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2075" windowHeight="10890" tabRatio="353" activeTab="0"/>
  </bookViews>
  <sheets>
    <sheet name="Бланк заказа" sheetId="1" r:id="rId1"/>
    <sheet name="Политика сроков" sheetId="2" r:id="rId2"/>
  </sheets>
  <definedNames>
    <definedName name="EXTRACT" localSheetId="0">'Бланк заказа'!$L$15</definedName>
    <definedName name="_xlnm.Print_Area" localSheetId="0">'Бланк заказа'!$A$1:$AB$84</definedName>
  </definedNames>
  <calcPr fullCalcOnLoad="1"/>
</workbook>
</file>

<file path=xl/sharedStrings.xml><?xml version="1.0" encoding="utf-8"?>
<sst xmlns="http://schemas.openxmlformats.org/spreadsheetml/2006/main" count="467" uniqueCount="299">
  <si>
    <t>A</t>
  </si>
  <si>
    <t xml:space="preserve">  </t>
  </si>
  <si>
    <t>Profalux KS5 B24 D4Z</t>
  </si>
  <si>
    <t>3P</t>
  </si>
  <si>
    <t>4P</t>
  </si>
  <si>
    <t>I max</t>
  </si>
  <si>
    <t>NSX100/160/250</t>
  </si>
  <si>
    <t>NSX400/630</t>
  </si>
  <si>
    <t>B, F, N, H, S, L</t>
  </si>
  <si>
    <t>ME, MH, MB</t>
  </si>
  <si>
    <t>Micrologic 2.2</t>
  </si>
  <si>
    <t>Micrologic 2.2-G</t>
  </si>
  <si>
    <t>Micrologic 2.2-AB</t>
  </si>
  <si>
    <t>Micrologic 5.2 A</t>
  </si>
  <si>
    <t>Micrologic 5.2 E</t>
  </si>
  <si>
    <t>Micrologic 6.2 A</t>
  </si>
  <si>
    <t>Micrologic 6.2 E</t>
  </si>
  <si>
    <t>Micrologic 2.2 M</t>
  </si>
  <si>
    <t>Micrologic 6.2 E-M</t>
  </si>
  <si>
    <t>Micrologic 2.3</t>
  </si>
  <si>
    <t>Micrologic 2.3-AB</t>
  </si>
  <si>
    <t>Micrologic 5.3 A</t>
  </si>
  <si>
    <t>Micrologic 5.3 E</t>
  </si>
  <si>
    <t>Micrologic 6.3 E</t>
  </si>
  <si>
    <t>Micrologic 1.3 M</t>
  </si>
  <si>
    <t>Micrologic 2.3 M</t>
  </si>
  <si>
    <t>Micrologic 6.3 E-M</t>
  </si>
  <si>
    <t>NSX100/250</t>
  </si>
  <si>
    <t>NSX Cord L = 3 m</t>
  </si>
  <si>
    <t>BSCM</t>
  </si>
  <si>
    <t>SDTAM  Module</t>
  </si>
  <si>
    <t>24-30 V DC</t>
  </si>
  <si>
    <t>100-125 V AC</t>
  </si>
  <si>
    <t>200-240 V AC</t>
  </si>
  <si>
    <t>48-60 V DC</t>
  </si>
  <si>
    <t>110-130 V AC</t>
  </si>
  <si>
    <t>380-415 V AC</t>
  </si>
  <si>
    <t>OF, SD, SDE or SDV</t>
  </si>
  <si>
    <t>AC</t>
  </si>
  <si>
    <t>DC</t>
  </si>
  <si>
    <t>NSX Cord L = 0.35 m</t>
  </si>
  <si>
    <t>NSX Cord L = 1.3 m</t>
  </si>
  <si>
    <t>NSX Cord U &gt; 480 V AC L = 0.35 m</t>
  </si>
  <si>
    <t xml:space="preserve">         L = 0.3 m</t>
  </si>
  <si>
    <t>L = 0.6 m</t>
  </si>
  <si>
    <t xml:space="preserve">         L = 1 m</t>
  </si>
  <si>
    <t>L = 2 m</t>
  </si>
  <si>
    <t xml:space="preserve">         L = 3 m</t>
  </si>
  <si>
    <t>L = 5 m</t>
  </si>
  <si>
    <t>Адрес доставки:</t>
  </si>
  <si>
    <t>Тип Compact</t>
  </si>
  <si>
    <t>Откл.способность</t>
  </si>
  <si>
    <t>Кол-во полюсов</t>
  </si>
  <si>
    <t xml:space="preserve">3 или 4 </t>
  </si>
  <si>
    <t>Кол-во защищен. полюсов</t>
  </si>
  <si>
    <t>2d, 3d или 4d</t>
  </si>
  <si>
    <t>Стационарный</t>
  </si>
  <si>
    <t>Втычной</t>
  </si>
  <si>
    <t>Выдвижной</t>
  </si>
  <si>
    <t>Автоматический выключатель</t>
  </si>
  <si>
    <t>4P на 3P NSX</t>
  </si>
  <si>
    <t>Расцепитель</t>
  </si>
  <si>
    <t>Комплект для установки</t>
  </si>
  <si>
    <t>Внешний трансформатор тока CT</t>
  </si>
  <si>
    <t>Модуль батареи</t>
  </si>
  <si>
    <t>Клеммник питания 24 V DC (для Mr.5,6)</t>
  </si>
  <si>
    <t>Соединительный аксессуар ZSI  для NS630b NW/NT c NSX</t>
  </si>
  <si>
    <t xml:space="preserve">Внешний источник питания </t>
  </si>
  <si>
    <t>Индикация и измерение</t>
  </si>
  <si>
    <t>Стандартный</t>
  </si>
  <si>
    <t>Блок амперметра</t>
  </si>
  <si>
    <t>Блок трансформатора тока</t>
  </si>
  <si>
    <t>Блок трансформатора тока с выходами напряжения</t>
  </si>
  <si>
    <t>Индикатор наличия напряжения</t>
  </si>
  <si>
    <t>Вспомогательные контакты</t>
  </si>
  <si>
    <t>SDE адаптор (для TM, MA или Micrologic 2 расцепителей)</t>
  </si>
  <si>
    <t>SDX модуль</t>
  </si>
  <si>
    <t>Дистанционное управление</t>
  </si>
  <si>
    <t>Электронный</t>
  </si>
  <si>
    <t>Короткие</t>
  </si>
  <si>
    <t>Длинные</t>
  </si>
  <si>
    <t>Передача данных</t>
  </si>
  <si>
    <t>Поворотные рукотяки</t>
  </si>
  <si>
    <t>Блокировка</t>
  </si>
  <si>
    <t>Взаимная блокировка</t>
  </si>
  <si>
    <t>Механическая</t>
  </si>
  <si>
    <t>для поворотной рукоятки</t>
  </si>
  <si>
    <t>Прямая</t>
  </si>
  <si>
    <t>Выносная</t>
  </si>
  <si>
    <t>Черная</t>
  </si>
  <si>
    <t>Слаботочный</t>
  </si>
  <si>
    <t>Расцепители напряжения</t>
  </si>
  <si>
    <t>Независимый МХ</t>
  </si>
  <si>
    <t>Электрическое</t>
  </si>
  <si>
    <t>Мин.напряжения MN</t>
  </si>
  <si>
    <t>Мин.напр.с пост.выдержк.врем. MN</t>
  </si>
  <si>
    <t>Мин.напр.с регулир.выдержк.врем. MN</t>
  </si>
  <si>
    <t>Блок Vigi</t>
  </si>
  <si>
    <t>Блок контроля изоляции</t>
  </si>
  <si>
    <t>Карманная батарея для Micrologic</t>
  </si>
  <si>
    <t>Отдельный интерфейс USB для техобслуживания</t>
  </si>
  <si>
    <t>Отдельный источник питания 110 - 240 В</t>
  </si>
  <si>
    <t>Отдельный кабель подключения к Micrologic для интерфейса для техобслуживания</t>
  </si>
  <si>
    <t>Телескопическая для выкатных версий</t>
  </si>
  <si>
    <r>
      <t>TMD</t>
    </r>
    <r>
      <rPr>
        <sz val="8"/>
        <rFont val="Arial"/>
        <family val="2"/>
      </rPr>
      <t xml:space="preserve"> ном.ток (16 … 250 A)</t>
    </r>
  </si>
  <si>
    <r>
      <t>TMG</t>
    </r>
    <r>
      <rPr>
        <sz val="8"/>
        <rFont val="Arial"/>
        <family val="2"/>
      </rPr>
      <t xml:space="preserve"> ном.ток (16 … 63 A)</t>
    </r>
  </si>
  <si>
    <r>
      <t>MA</t>
    </r>
    <r>
      <rPr>
        <sz val="8"/>
        <rFont val="Arial"/>
        <family val="2"/>
      </rPr>
      <t xml:space="preserve"> ном.ток (2.5 … 220 A)</t>
    </r>
  </si>
  <si>
    <t>Термомагнитный</t>
  </si>
  <si>
    <r>
      <t>Al 6 x (1.5 - 35мм</t>
    </r>
    <r>
      <rPr>
        <vertAlign val="superscript"/>
        <sz val="8"/>
        <rFont val="GraphSch"/>
        <family val="0"/>
      </rPr>
      <t>2</t>
    </r>
    <r>
      <rPr>
        <sz val="8"/>
        <rFont val="GraphSch"/>
        <family val="0"/>
      </rPr>
      <t>) &lt;250A</t>
    </r>
  </si>
  <si>
    <r>
      <t>Al 2 x (50 - 120мм</t>
    </r>
    <r>
      <rPr>
        <vertAlign val="superscript"/>
        <sz val="8"/>
        <rFont val="GraphSch"/>
        <family val="0"/>
      </rPr>
      <t>2</t>
    </r>
    <r>
      <rPr>
        <sz val="8"/>
        <rFont val="GraphSch"/>
        <family val="0"/>
      </rPr>
      <t>) &lt;250A</t>
    </r>
  </si>
  <si>
    <r>
      <t>Al (25 - 95</t>
    </r>
    <r>
      <rPr>
        <sz val="8"/>
        <rFont val="GraphSch"/>
        <family val="0"/>
      </rPr>
      <t>мм</t>
    </r>
    <r>
      <rPr>
        <vertAlign val="superscript"/>
        <sz val="8"/>
        <rFont val="GraphSch"/>
        <family val="0"/>
      </rPr>
      <t>2</t>
    </r>
    <r>
      <rPr>
        <sz val="8"/>
        <rFont val="GraphSch"/>
        <family val="0"/>
      </rPr>
      <t>) &lt;250A</t>
    </r>
  </si>
  <si>
    <r>
      <t>Cu (1.5 - 95мм2)</t>
    </r>
    <r>
      <rPr>
        <vertAlign val="superscript"/>
        <sz val="8"/>
        <rFont val="GraphSch"/>
        <family val="0"/>
      </rPr>
      <t xml:space="preserve"> </t>
    </r>
    <r>
      <rPr>
        <sz val="8"/>
        <rFont val="Arial"/>
        <family val="2"/>
      </rPr>
      <t xml:space="preserve">&lt; 160 A  </t>
    </r>
  </si>
  <si>
    <r>
      <t>Al (120 - 185мм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&lt;250A</t>
    </r>
  </si>
  <si>
    <r>
      <t>Al (35 - 300 мм2)</t>
    </r>
    <r>
      <rPr>
        <vertAlign val="superscript"/>
        <sz val="8"/>
        <rFont val="GraphSch"/>
        <family val="0"/>
      </rPr>
      <t xml:space="preserve"> </t>
    </r>
  </si>
  <si>
    <r>
      <t>Al 2 x (35 - 240</t>
    </r>
    <r>
      <rPr>
        <sz val="8"/>
        <rFont val="GraphSch"/>
        <family val="0"/>
      </rPr>
      <t>мм</t>
    </r>
    <r>
      <rPr>
        <vertAlign val="superscript"/>
        <sz val="8"/>
        <rFont val="GraphSch"/>
        <family val="0"/>
      </rPr>
      <t>2</t>
    </r>
    <r>
      <rPr>
        <sz val="8"/>
        <rFont val="GraphSch"/>
        <family val="0"/>
      </rPr>
      <t xml:space="preserve">) </t>
    </r>
  </si>
  <si>
    <t xml:space="preserve">с углом 45° </t>
  </si>
  <si>
    <t>"на ребро"</t>
  </si>
  <si>
    <t>Разъемы для заднего присоединения</t>
  </si>
  <si>
    <t>Красная + желт.панель</t>
  </si>
  <si>
    <t>Адапт. aксес. для контр. и управ. эл.двигат.</t>
  </si>
  <si>
    <t>Адапт. aксе. (СNOMO)</t>
  </si>
  <si>
    <t>1 опережающ действ. при откл.</t>
  </si>
  <si>
    <t>2 опережающ действ. при вкл.</t>
  </si>
  <si>
    <t>Стационарная</t>
  </si>
  <si>
    <t>Съемная</t>
  </si>
  <si>
    <t>Мотор-редуктор</t>
  </si>
  <si>
    <t>Адапт.аксес. для встр.замка</t>
  </si>
  <si>
    <t>Встроен.замок   Ronis 1351B.500</t>
  </si>
  <si>
    <t>Поворотная рукоятка</t>
  </si>
  <si>
    <t>Адапт. аксес. для встроен. замка + замок Ronis (спец.)</t>
  </si>
  <si>
    <t>Адапт. аксес. для встроен. замка (замок не входит)</t>
  </si>
  <si>
    <t>Встроен.замок    Ronis 1351B.500</t>
  </si>
  <si>
    <t>Рычага управления</t>
  </si>
  <si>
    <t>Поворотоной рукоятки</t>
  </si>
  <si>
    <t xml:space="preserve">Встр.замками (2 замка, 1 ключ) </t>
  </si>
  <si>
    <t>Аксессуары для установки</t>
  </si>
  <si>
    <t>Рамка IP30 для рычага управления с доступом к расцепителю</t>
  </si>
  <si>
    <t>Рамка IP30 для любого органа управления</t>
  </si>
  <si>
    <t>Рамка IP30 для блока Vigi</t>
  </si>
  <si>
    <t>Рамка IP40 для любого органа управления</t>
  </si>
  <si>
    <t>Рамка IP40 для блока Vigi</t>
  </si>
  <si>
    <t>Рамка IP40 для блока Vigi или амперметра</t>
  </si>
  <si>
    <t>Герметичный сильфон IP43 для рычага управления</t>
  </si>
  <si>
    <t>Аксессуары для пломбирования</t>
  </si>
  <si>
    <t>Аксессуар для установки аппарата на сборные шины 60 мм</t>
  </si>
  <si>
    <t>Аксессуар для установки аппарата на DIN-рейку</t>
  </si>
  <si>
    <t>Коммуникационный мотор-редуктор 220-240V</t>
  </si>
  <si>
    <t>Фронтальный дисплей FDM121</t>
  </si>
  <si>
    <t>Интерфейс Modbus</t>
  </si>
  <si>
    <t>Присоединение</t>
  </si>
  <si>
    <t>вспомогательных</t>
  </si>
  <si>
    <t>устройств</t>
  </si>
  <si>
    <t>1 неподвижный блок на 9 проводов (для цоколя)</t>
  </si>
  <si>
    <t>1 подвижный блок на 9 проводов (для автоматического выключателя)</t>
  </si>
  <si>
    <t>Разъём на 9 проводов (неподвижная часть + подвижная часть)</t>
  </si>
  <si>
    <t>Аксессуары цоколя</t>
  </si>
  <si>
    <t>2 длинные изолирован. контакт.пластины для задн. присоединения</t>
  </si>
  <si>
    <t>2 шторки IP40 для цоколя</t>
  </si>
  <si>
    <t>Аксессуары шасси</t>
  </si>
  <si>
    <t>Тамбур двери</t>
  </si>
  <si>
    <t>С рычагом управл.</t>
  </si>
  <si>
    <t>с блокомVigi</t>
  </si>
  <si>
    <t>2 контакта положения шасси ("вкач./выкач.")</t>
  </si>
  <si>
    <t>Аксессуар для монтажа FDM</t>
  </si>
  <si>
    <t>Терминаторы линии ULP</t>
  </si>
  <si>
    <t>Кабель RJ45 (вилочная часть)</t>
  </si>
  <si>
    <t>(розеточная часть)</t>
  </si>
  <si>
    <t>Аксессуары втычного/выдвижного исполнения выключателя</t>
  </si>
  <si>
    <t>X</t>
  </si>
  <si>
    <t>Разъем интерфейса Modbus</t>
  </si>
  <si>
    <t>Контактные</t>
  </si>
  <si>
    <t>Micrologic 6.3 A</t>
  </si>
  <si>
    <t>Рычаг управления (1 - 3 навесных замка)</t>
  </si>
  <si>
    <t>F, N, H</t>
  </si>
  <si>
    <t>B (100-250A)</t>
  </si>
  <si>
    <t>S, L</t>
  </si>
  <si>
    <t>3d</t>
  </si>
  <si>
    <t>2d, 4d</t>
  </si>
  <si>
    <r>
      <t>TMD</t>
    </r>
    <r>
      <rPr>
        <sz val="8"/>
        <rFont val="Arial"/>
        <family val="2"/>
      </rPr>
      <t xml:space="preserve"> ном.ток (63,100,160,250 A)</t>
    </r>
  </si>
  <si>
    <t>Micrologic 2 (40,100,160,250,400,630)</t>
  </si>
  <si>
    <t>Micrologic 2-AB</t>
  </si>
  <si>
    <t>Micrologic 5 A (100, 160, 250, 400,630A)</t>
  </si>
  <si>
    <t>Micrologic 5 A</t>
  </si>
  <si>
    <t>Micrologic 5 E</t>
  </si>
  <si>
    <t>Micrologic 5 E (100A)</t>
  </si>
  <si>
    <t>Micrologic 2 M (100,150,220,320,500)</t>
  </si>
  <si>
    <t>Micrologic 2 M</t>
  </si>
  <si>
    <t>*присоединительные аксессуары</t>
  </si>
  <si>
    <t>*тестирующее оборудование</t>
  </si>
  <si>
    <t>*аксессуары для установки</t>
  </si>
  <si>
    <t>*внешние модули питания и батареи</t>
  </si>
  <si>
    <t>На этом листе указаны сроки поставок основных компонентов выключателя.</t>
  </si>
  <si>
    <t>Цифры в квадратах указывают на гарантированный срок поставки в РАБОЧИХ днях.</t>
  </si>
  <si>
    <t>Срок отгрузки Compact NSX в сборе будет равен максимальному из сроков входящих в него опций.</t>
  </si>
  <si>
    <t>Сроки поставки по Заказам с общим количеством аппаратов более 12 согласовываются дополнительно.</t>
  </si>
  <si>
    <t xml:space="preserve">Следующие устройства и аксессуары поставляться отдельно и могут быть заказаны отдельно, </t>
  </si>
  <si>
    <t>сроки их поставок пореференсно смотрите в тарифе или спрашивайте у специалистов ЦПК:</t>
  </si>
  <si>
    <t>Мотор-редуктор (~220-240В)</t>
  </si>
  <si>
    <t>Независимый МХ (~220-240В)</t>
  </si>
  <si>
    <t>Мин.напряжения MN  (~220-240В)</t>
  </si>
  <si>
    <t>1 основание для 2х подвижных блоков</t>
  </si>
  <si>
    <t>OF1</t>
  </si>
  <si>
    <t>OF2</t>
  </si>
  <si>
    <t>SDV</t>
  </si>
  <si>
    <t>SDE</t>
  </si>
  <si>
    <t>SD</t>
  </si>
  <si>
    <t>OF4 (400/630A)</t>
  </si>
  <si>
    <r>
      <t>MA</t>
    </r>
    <r>
      <rPr>
        <sz val="8"/>
        <rFont val="Arial"/>
        <family val="2"/>
      </rPr>
      <t xml:space="preserve"> ном.ток (2.5 … 50 A)</t>
    </r>
  </si>
  <si>
    <r>
      <t>MA</t>
    </r>
    <r>
      <rPr>
        <sz val="8"/>
        <rFont val="Arial"/>
        <family val="2"/>
      </rPr>
      <t xml:space="preserve"> ном.ток (100, 150, 220 A)</t>
    </r>
  </si>
  <si>
    <t>Более точную информацию по срокам вы получите после обработке опросного листа специалистами ЦПК.</t>
  </si>
  <si>
    <t>2. Для того, чтобы получить выключатель, оснащенный модулями: SDx, SDTAM, BSCM, NSX cord, MTc,</t>
  </si>
  <si>
    <t xml:space="preserve"> Vigi, блок изоляции, клеммник питания, обязательно отметьте необходимые опции и вышлите </t>
  </si>
  <si>
    <t>опросный лист в Центр поддержки клиентов "Шнейдер Электрик".</t>
  </si>
  <si>
    <t>OF3 (400/630A)</t>
  </si>
  <si>
    <t>Uвых: 24 V DC</t>
  </si>
  <si>
    <t>напряжение питания:</t>
  </si>
  <si>
    <t>Стандартный мотор-редуктор</t>
  </si>
  <si>
    <t>Название компании:</t>
  </si>
  <si>
    <r>
      <t>Тип Compact</t>
    </r>
    <r>
      <rPr>
        <sz val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*</t>
    </r>
  </si>
  <si>
    <r>
      <t xml:space="preserve">Кол-во полюсов  </t>
    </r>
    <r>
      <rPr>
        <b/>
        <sz val="10"/>
        <color indexed="10"/>
        <rFont val="Arial"/>
        <family val="2"/>
      </rPr>
      <t>*</t>
    </r>
  </si>
  <si>
    <r>
      <t>Тип исполнения</t>
    </r>
    <r>
      <rPr>
        <b/>
        <sz val="10"/>
        <color indexed="10"/>
        <rFont val="Arial"/>
        <family val="2"/>
      </rPr>
      <t xml:space="preserve"> * </t>
    </r>
    <r>
      <rPr>
        <sz val="8"/>
        <rFont val="Arial"/>
        <family val="2"/>
      </rPr>
      <t>:</t>
    </r>
  </si>
  <si>
    <r>
      <t xml:space="preserve">Откл.способность  </t>
    </r>
    <r>
      <rPr>
        <b/>
        <sz val="10"/>
        <color indexed="10"/>
        <rFont val="Arial"/>
        <family val="2"/>
      </rPr>
      <t>*</t>
    </r>
  </si>
  <si>
    <r>
      <t xml:space="preserve">Номинальный ток  </t>
    </r>
    <r>
      <rPr>
        <b/>
        <sz val="10"/>
        <color indexed="10"/>
        <rFont val="Arial"/>
        <family val="2"/>
      </rPr>
      <t>*</t>
    </r>
  </si>
  <si>
    <r>
      <t xml:space="preserve">Расцепитель </t>
    </r>
    <r>
      <rPr>
        <sz val="10"/>
        <color indexed="10"/>
        <rFont val="Arial"/>
        <family val="2"/>
      </rPr>
      <t>*</t>
    </r>
  </si>
  <si>
    <t>Автоматическая коммутация вторичных цепей.</t>
  </si>
  <si>
    <t>Неподвижные/подвижные блоки и основание.</t>
  </si>
  <si>
    <t xml:space="preserve">Ручная коммутация вторичных цепей. </t>
  </si>
  <si>
    <t xml:space="preserve">1. Для того, чтобы не ошибиться в заказе выключателя и его аксессуаров, мы рекомендуем </t>
  </si>
  <si>
    <t>воспользоваться этим опросным листом.</t>
  </si>
  <si>
    <t>Разъем для снятия наряжения с Al или Cu клемм (комплект 2шт на один аппарат)</t>
  </si>
  <si>
    <r>
      <t>Примечание:</t>
    </r>
    <r>
      <rPr>
        <b/>
        <sz val="6"/>
        <color indexed="12"/>
        <rFont val="Arial"/>
        <family val="2"/>
      </rPr>
      <t xml:space="preserve"> одно гнездо вспом.контакта будет занято кабелем NSX cord в случае,если он будет заказан (см.стр.А-74-77 каталога)</t>
    </r>
  </si>
  <si>
    <r>
      <t xml:space="preserve">* </t>
    </r>
    <r>
      <rPr>
        <b/>
        <sz val="8"/>
        <color indexed="12"/>
        <rFont val="Arial"/>
        <family val="2"/>
      </rPr>
      <t>Поля, обязательные для заполнения, отмечены звездочками.</t>
    </r>
  </si>
  <si>
    <t>Адапт. аксессуар для встроеного замка (замок не входит)</t>
  </si>
  <si>
    <t>1 комплект из 2 замков с 1 ключом:</t>
  </si>
  <si>
    <t>Ronis 1351B.500</t>
  </si>
  <si>
    <t>Поворотная рукоятка:</t>
  </si>
  <si>
    <t>Мотор-редуктор:</t>
  </si>
  <si>
    <t>Адапт. аксес. для встроен. замка + замок Ronis (спец.) NSX100/250</t>
  </si>
  <si>
    <t>Адапт. аксес. для встроен. замка (замок не входит) NSX400/630</t>
  </si>
  <si>
    <t>Красная c желт.панелью</t>
  </si>
  <si>
    <t>MN + постоянная выдержка времени</t>
  </si>
  <si>
    <t>MN + регулируемая выдержка времени</t>
  </si>
  <si>
    <t>NSX100-250</t>
  </si>
  <si>
    <t>Разделители полюсов  для 3P/4P выключателей</t>
  </si>
  <si>
    <t>Сверху</t>
  </si>
  <si>
    <t>Снизу</t>
  </si>
  <si>
    <t xml:space="preserve">NSX400/630      </t>
  </si>
  <si>
    <t>(только для стационарных аппаратов)</t>
  </si>
  <si>
    <t>2 изолирующих экрана:</t>
  </si>
  <si>
    <t>Клеммные заглушки</t>
  </si>
  <si>
    <r>
      <t>AI кабельные наконечники</t>
    </r>
    <r>
      <rPr>
        <sz val="8"/>
        <rFont val="Arial"/>
        <family val="2"/>
      </rPr>
      <t>, мм</t>
    </r>
    <r>
      <rPr>
        <vertAlign val="superscript"/>
        <sz val="8"/>
        <rFont val="Arial"/>
        <family val="2"/>
      </rPr>
      <t>2</t>
    </r>
  </si>
  <si>
    <r>
      <t>Cu кабельные наконечники</t>
    </r>
    <r>
      <rPr>
        <sz val="8"/>
        <rFont val="Arial"/>
        <family val="2"/>
      </rPr>
      <t>, мм</t>
    </r>
    <r>
      <rPr>
        <vertAlign val="superscript"/>
        <sz val="8"/>
        <rFont val="Arial"/>
        <family val="2"/>
      </rPr>
      <t>2</t>
    </r>
  </si>
  <si>
    <t>пластины с шагом</t>
  </si>
  <si>
    <t>Контактные пластины</t>
  </si>
  <si>
    <t>Угловые контактные пластины</t>
  </si>
  <si>
    <t>Клеммы для NSX400/630</t>
  </si>
  <si>
    <r>
      <t>Клеммы для NSX100/250</t>
    </r>
  </si>
  <si>
    <t xml:space="preserve">Для выключателей 3P требуется 4 шт., 4P - 6 шт. </t>
  </si>
  <si>
    <r>
      <t xml:space="preserve">Присоединения </t>
    </r>
    <r>
      <rPr>
        <b/>
        <sz val="8"/>
        <color indexed="10"/>
        <rFont val="Arial"/>
        <family val="2"/>
      </rPr>
      <t>**</t>
    </r>
  </si>
  <si>
    <r>
      <t xml:space="preserve">*** </t>
    </r>
    <r>
      <rPr>
        <sz val="6"/>
        <color indexed="12"/>
        <rFont val="Arial"/>
        <family val="2"/>
      </rPr>
      <t>Если предполагается установка слаботочных контактов, отметьте это галочкой, по умолчанию все вспомогательные контакты стандартные.</t>
    </r>
  </si>
  <si>
    <r>
      <t xml:space="preserve">Слаботочный </t>
    </r>
    <r>
      <rPr>
        <b/>
        <sz val="10"/>
        <color indexed="10"/>
        <rFont val="Arial"/>
        <family val="2"/>
      </rPr>
      <t>***</t>
    </r>
  </si>
  <si>
    <t>3. ** Рекомендуем заказывать отдельно от выключателя.</t>
  </si>
  <si>
    <r>
      <t xml:space="preserve">Тестирующее оборудование </t>
    </r>
    <r>
      <rPr>
        <b/>
        <sz val="8"/>
        <color indexed="10"/>
        <rFont val="Arial"/>
        <family val="2"/>
      </rPr>
      <t>**</t>
    </r>
  </si>
  <si>
    <r>
      <t xml:space="preserve">5 разъемов (розеточ.часть/розет.часть) RJ45 - реф. TRV00870 </t>
    </r>
    <r>
      <rPr>
        <sz val="8"/>
        <color indexed="10"/>
        <rFont val="Arial"/>
        <family val="2"/>
      </rPr>
      <t>**</t>
    </r>
  </si>
  <si>
    <r>
      <rPr>
        <sz val="8"/>
        <rFont val="Arial"/>
        <family val="2"/>
      </rPr>
      <t xml:space="preserve">Кабели RJ45  </t>
    </r>
    <r>
      <rPr>
        <sz val="8"/>
        <color indexed="10"/>
        <rFont val="Arial"/>
        <family val="2"/>
      </rPr>
      <t>**</t>
    </r>
    <r>
      <rPr>
        <sz val="8"/>
        <rFont val="Arial"/>
        <family val="2"/>
      </rPr>
      <t>:</t>
    </r>
  </si>
  <si>
    <t xml:space="preserve">Отметьте место установки аксессуара: </t>
  </si>
  <si>
    <r>
      <t>Бланк заказа автоматического выключатели Compact NSX</t>
    </r>
  </si>
  <si>
    <t>Версия: 2012-00</t>
  </si>
  <si>
    <t>Адапт. aксессуар (СNOMO)</t>
  </si>
  <si>
    <t>удлинит.</t>
  </si>
  <si>
    <t>35-45 мм</t>
  </si>
  <si>
    <t>52,5 мм</t>
  </si>
  <si>
    <t>70 мм</t>
  </si>
  <si>
    <t xml:space="preserve">Длинные для шага 52,5мм   </t>
  </si>
  <si>
    <r>
      <t>Разъем интерфейса Modbus - реф. TRV00217</t>
    </r>
    <r>
      <rPr>
        <sz val="8"/>
        <color indexed="8"/>
        <rFont val="Arial"/>
        <family val="2"/>
      </rPr>
      <t xml:space="preserve"> (поставляется в комплекте -10 шт.)</t>
    </r>
    <r>
      <rPr>
        <sz val="8"/>
        <color indexed="12"/>
        <rFont val="Arial"/>
        <family val="2"/>
      </rPr>
      <t xml:space="preserve"> </t>
    </r>
    <r>
      <rPr>
        <sz val="8"/>
        <color indexed="10"/>
        <rFont val="Arial"/>
        <family val="2"/>
      </rPr>
      <t>**</t>
    </r>
  </si>
  <si>
    <r>
      <t>Терминаторы линии ULP</t>
    </r>
    <r>
      <rPr>
        <sz val="8"/>
        <color indexed="12"/>
        <rFont val="Arial"/>
        <family val="2"/>
      </rPr>
      <t xml:space="preserve"> - </t>
    </r>
    <r>
      <rPr>
        <sz val="8"/>
        <rFont val="Arial"/>
        <family val="2"/>
      </rPr>
      <t xml:space="preserve">реф. TRV00880 </t>
    </r>
    <r>
      <rPr>
        <sz val="8"/>
        <color indexed="8"/>
        <rFont val="Arial"/>
        <family val="2"/>
      </rPr>
      <t>(поставляется в комплекте -10 шт.)</t>
    </r>
    <r>
      <rPr>
        <sz val="8"/>
        <color indexed="10"/>
        <rFont val="Arial"/>
        <family val="2"/>
      </rPr>
      <t xml:space="preserve"> **</t>
    </r>
  </si>
  <si>
    <r>
      <t>Терминаторы линии Modbus -реф. VW3A8306DRC</t>
    </r>
    <r>
      <rPr>
        <sz val="8"/>
        <color indexed="12"/>
        <rFont val="Arial"/>
        <family val="2"/>
      </rPr>
      <t xml:space="preserve"> </t>
    </r>
    <r>
      <rPr>
        <sz val="8"/>
        <color indexed="8"/>
        <rFont val="Arial"/>
        <family val="2"/>
      </rPr>
      <t>(поставляется в комплекте - 2 шт.)</t>
    </r>
    <r>
      <rPr>
        <sz val="8"/>
        <color indexed="12"/>
        <rFont val="Arial"/>
        <family val="2"/>
      </rPr>
      <t xml:space="preserve"> </t>
    </r>
    <r>
      <rPr>
        <sz val="8"/>
        <color indexed="10"/>
        <rFont val="Arial"/>
        <family val="2"/>
      </rPr>
      <t>**</t>
    </r>
  </si>
  <si>
    <r>
      <t xml:space="preserve">Индикатор наличия напряжения </t>
    </r>
    <r>
      <rPr>
        <sz val="8"/>
        <color indexed="8"/>
        <rFont val="Arial"/>
        <family val="2"/>
      </rPr>
      <t>(не может быть установлен на выключатель с мотор-редуктором)</t>
    </r>
  </si>
  <si>
    <t>Двойные угловые контактные пластины</t>
  </si>
  <si>
    <t xml:space="preserve">В </t>
  </si>
  <si>
    <t>Укажите общее количество выключателей (для аппартов одинаковой комплектации)</t>
  </si>
  <si>
    <t>Коммуникационный мотор-редуктор 220-240 В</t>
  </si>
  <si>
    <t>B</t>
  </si>
  <si>
    <t>F</t>
  </si>
  <si>
    <t>N</t>
  </si>
  <si>
    <t>H</t>
  </si>
  <si>
    <t>S</t>
  </si>
  <si>
    <t>L</t>
  </si>
  <si>
    <r>
      <t xml:space="preserve">Кол-во защищен. полюсов </t>
    </r>
    <r>
      <rPr>
        <b/>
        <sz val="10"/>
        <color indexed="10"/>
        <rFont val="Arial"/>
        <family val="2"/>
      </rPr>
      <t>*</t>
    </r>
  </si>
  <si>
    <t>2d</t>
  </si>
  <si>
    <t>4d</t>
  </si>
  <si>
    <t>ME</t>
  </si>
  <si>
    <t>MH</t>
  </si>
  <si>
    <t>MB</t>
  </si>
  <si>
    <t>Поворотные рукоятки</t>
  </si>
  <si>
    <t>Комплект для техобслуживания</t>
  </si>
  <si>
    <t xml:space="preserve">Если его необходимо увеличить опросный лист, воспользуйтесь комбинацией: "ctrl+колесо мыши" </t>
  </si>
  <si>
    <t xml:space="preserve">Чтобы сделать заказ, проставьте отметки в квадратах и впишите соответствующие данные в прямоугольники (на аппараты с разными конфигурациями заполняются разные опросные листы). 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</si>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</sst>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vertAlign val="superscript"/>
      <sz val="8"/>
      <name val="GraphSch"/>
      <family val="0"/>
    </font>
    <font>
      <sz val="8"/>
      <name val="GraphSch"/>
      <family val="0"/>
    </font>
    <font>
      <vertAlign val="superscript"/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6"/>
      <color indexed="12"/>
      <name val="Arial"/>
      <family val="2"/>
    </font>
    <font>
      <b/>
      <sz val="6"/>
      <color indexed="12"/>
      <name val="Arial"/>
      <family val="2"/>
    </font>
    <font>
      <b/>
      <u val="single"/>
      <sz val="6"/>
      <color indexed="12"/>
      <name val="Arial"/>
      <family val="2"/>
    </font>
    <font>
      <b/>
      <sz val="7"/>
      <name val="Arial"/>
      <family val="2"/>
    </font>
    <font>
      <b/>
      <u val="single"/>
      <sz val="8"/>
      <color indexed="12"/>
      <name val="Arial"/>
      <family val="2"/>
    </font>
    <font>
      <b/>
      <i/>
      <sz val="6"/>
      <color indexed="12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8" borderId="0" xfId="0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8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left"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13" xfId="0" applyFont="1" applyFill="1" applyBorder="1" applyAlignment="1">
      <alignment/>
    </xf>
    <xf numFmtId="0" fontId="1" fillId="4" borderId="14" xfId="0" applyFont="1" applyFill="1" applyBorder="1" applyAlignment="1">
      <alignment horizontal="right"/>
    </xf>
    <xf numFmtId="0" fontId="1" fillId="4" borderId="15" xfId="0" applyFont="1" applyFill="1" applyBorder="1" applyAlignment="1">
      <alignment/>
    </xf>
    <xf numFmtId="0" fontId="1" fillId="4" borderId="14" xfId="0" applyFont="1" applyFill="1" applyBorder="1" applyAlignment="1">
      <alignment horizontal="left"/>
    </xf>
    <xf numFmtId="0" fontId="1" fillId="4" borderId="11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1" fillId="4" borderId="16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4" borderId="10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Border="1" applyAlignment="1">
      <alignment horizontal="center"/>
    </xf>
    <xf numFmtId="0" fontId="1" fillId="4" borderId="18" xfId="0" applyFont="1" applyFill="1" applyBorder="1" applyAlignment="1">
      <alignment/>
    </xf>
    <xf numFmtId="0" fontId="1" fillId="4" borderId="16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3" xfId="0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1" fillId="4" borderId="0" xfId="0" applyFont="1" applyFill="1" applyBorder="1" applyAlignment="1">
      <alignment horizontal="left"/>
    </xf>
    <xf numFmtId="0" fontId="1" fillId="4" borderId="16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9" xfId="0" applyFill="1" applyBorder="1" applyAlignment="1">
      <alignment/>
    </xf>
    <xf numFmtId="0" fontId="1" fillId="4" borderId="10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4" borderId="19" xfId="0" applyFont="1" applyFill="1" applyBorder="1" applyAlignment="1">
      <alignment/>
    </xf>
    <xf numFmtId="0" fontId="1" fillId="4" borderId="17" xfId="0" applyFont="1" applyFill="1" applyBorder="1" applyAlignment="1">
      <alignment horizontal="right"/>
    </xf>
    <xf numFmtId="0" fontId="1" fillId="4" borderId="20" xfId="0" applyFont="1" applyFill="1" applyBorder="1" applyAlignment="1">
      <alignment/>
    </xf>
    <xf numFmtId="0" fontId="0" fillId="4" borderId="12" xfId="0" applyFill="1" applyBorder="1" applyAlignment="1">
      <alignment/>
    </xf>
    <xf numFmtId="0" fontId="2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1" fillId="0" borderId="10" xfId="0" applyFont="1" applyBorder="1" applyAlignment="1">
      <alignment/>
    </xf>
    <xf numFmtId="0" fontId="8" fillId="8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8" borderId="0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0" fillId="4" borderId="23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10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0" xfId="0" applyFont="1" applyFill="1" applyBorder="1" applyAlignment="1">
      <alignment horizontal="right"/>
    </xf>
    <xf numFmtId="0" fontId="8" fillId="4" borderId="0" xfId="0" applyFont="1" applyFill="1" applyBorder="1" applyAlignment="1">
      <alignment/>
    </xf>
    <xf numFmtId="0" fontId="0" fillId="4" borderId="0" xfId="0" applyFont="1" applyFill="1" applyAlignment="1">
      <alignment horizontal="right"/>
    </xf>
    <xf numFmtId="0" fontId="0" fillId="4" borderId="16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4" borderId="11" xfId="0" applyFill="1" applyBorder="1" applyAlignment="1">
      <alignment/>
    </xf>
    <xf numFmtId="0" fontId="8" fillId="4" borderId="1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0" fillId="4" borderId="25" xfId="0" applyFont="1" applyFill="1" applyBorder="1" applyAlignment="1">
      <alignment/>
    </xf>
    <xf numFmtId="0" fontId="0" fillId="4" borderId="26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0" fillId="25" borderId="21" xfId="0" applyFont="1" applyFill="1" applyBorder="1" applyAlignment="1">
      <alignment/>
    </xf>
    <xf numFmtId="0" fontId="0" fillId="25" borderId="24" xfId="0" applyFont="1" applyFill="1" applyBorder="1" applyAlignment="1">
      <alignment/>
    </xf>
    <xf numFmtId="0" fontId="0" fillId="25" borderId="27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0" fontId="0" fillId="25" borderId="21" xfId="0" applyFill="1" applyBorder="1" applyAlignment="1">
      <alignment/>
    </xf>
    <xf numFmtId="0" fontId="11" fillId="0" borderId="0" xfId="0" applyFont="1" applyAlignment="1">
      <alignment/>
    </xf>
    <xf numFmtId="0" fontId="2" fillId="8" borderId="0" xfId="0" applyFont="1" applyFill="1" applyBorder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1" fillId="8" borderId="0" xfId="0" applyFont="1" applyFill="1" applyBorder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0" fontId="1" fillId="4" borderId="16" xfId="0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 horizontal="left"/>
      <protection/>
    </xf>
    <xf numFmtId="0" fontId="1" fillId="4" borderId="10" xfId="0" applyFont="1" applyFill="1" applyBorder="1" applyAlignment="1" applyProtection="1">
      <alignment horizontal="right"/>
      <protection/>
    </xf>
    <xf numFmtId="0" fontId="2" fillId="4" borderId="0" xfId="0" applyFont="1" applyFill="1" applyBorder="1" applyAlignment="1" applyProtection="1">
      <alignment horizontal="right" indent="1"/>
      <protection/>
    </xf>
    <xf numFmtId="0" fontId="1" fillId="4" borderId="21" xfId="0" applyFont="1" applyFill="1" applyBorder="1" applyAlignment="1" applyProtection="1">
      <alignment/>
      <protection locked="0"/>
    </xf>
    <xf numFmtId="0" fontId="1" fillId="4" borderId="24" xfId="0" applyFont="1" applyFill="1" applyBorder="1" applyAlignment="1" applyProtection="1">
      <alignment/>
      <protection locked="0"/>
    </xf>
    <xf numFmtId="0" fontId="1" fillId="4" borderId="22" xfId="0" applyFont="1" applyFill="1" applyBorder="1" applyAlignment="1" applyProtection="1">
      <alignment/>
      <protection locked="0"/>
    </xf>
    <xf numFmtId="0" fontId="1" fillId="4" borderId="23" xfId="0" applyFont="1" applyFill="1" applyBorder="1" applyAlignment="1" applyProtection="1">
      <alignment/>
      <protection locked="0"/>
    </xf>
    <xf numFmtId="0" fontId="1" fillId="4" borderId="27" xfId="0" applyFont="1" applyFill="1" applyBorder="1" applyAlignment="1" applyProtection="1">
      <alignment/>
      <protection locked="0"/>
    </xf>
    <xf numFmtId="0" fontId="1" fillId="4" borderId="21" xfId="0" applyFont="1" applyFill="1" applyBorder="1" applyAlignment="1" applyProtection="1">
      <alignment/>
      <protection locked="0"/>
    </xf>
    <xf numFmtId="0" fontId="1" fillId="4" borderId="23" xfId="0" applyFont="1" applyFill="1" applyBorder="1" applyAlignment="1" applyProtection="1">
      <alignment/>
      <protection locked="0"/>
    </xf>
    <xf numFmtId="0" fontId="0" fillId="4" borderId="22" xfId="0" applyFill="1" applyBorder="1" applyAlignment="1" applyProtection="1">
      <alignment/>
      <protection locked="0"/>
    </xf>
    <xf numFmtId="0" fontId="0" fillId="4" borderId="21" xfId="0" applyFill="1" applyBorder="1" applyAlignment="1" applyProtection="1">
      <alignment/>
      <protection locked="0"/>
    </xf>
    <xf numFmtId="0" fontId="3" fillId="8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4" fillId="4" borderId="0" xfId="0" applyFont="1" applyFill="1" applyAlignment="1" applyProtection="1">
      <alignment horizontal="right"/>
      <protection/>
    </xf>
    <xf numFmtId="0" fontId="1" fillId="4" borderId="0" xfId="0" applyFont="1" applyFill="1" applyAlignment="1" applyProtection="1">
      <alignment horizontal="right"/>
      <protection/>
    </xf>
    <xf numFmtId="0" fontId="1" fillId="4" borderId="0" xfId="0" applyFont="1" applyFill="1" applyAlignment="1" applyProtection="1">
      <alignment horizontal="left"/>
      <protection/>
    </xf>
    <xf numFmtId="0" fontId="12" fillId="4" borderId="0" xfId="0" applyFont="1" applyFill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1" fillId="4" borderId="11" xfId="0" applyFont="1" applyFill="1" applyBorder="1" applyAlignment="1" applyProtection="1">
      <alignment horizontal="right"/>
      <protection/>
    </xf>
    <xf numFmtId="0" fontId="1" fillId="4" borderId="12" xfId="0" applyFont="1" applyFill="1" applyBorder="1" applyAlignment="1" applyProtection="1">
      <alignment/>
      <protection/>
    </xf>
    <xf numFmtId="0" fontId="1" fillId="4" borderId="13" xfId="0" applyFon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1" fillId="4" borderId="13" xfId="0" applyFont="1" applyFill="1" applyBorder="1" applyAlignment="1" applyProtection="1">
      <alignment/>
      <protection/>
    </xf>
    <xf numFmtId="0" fontId="1" fillId="4" borderId="14" xfId="0" applyFont="1" applyFill="1" applyBorder="1" applyAlignment="1" applyProtection="1">
      <alignment horizontal="right"/>
      <protection/>
    </xf>
    <xf numFmtId="0" fontId="1" fillId="4" borderId="15" xfId="0" applyFont="1" applyFill="1" applyBorder="1" applyAlignment="1" applyProtection="1">
      <alignment/>
      <protection/>
    </xf>
    <xf numFmtId="0" fontId="1" fillId="4" borderId="14" xfId="0" applyFont="1" applyFill="1" applyBorder="1" applyAlignment="1" applyProtection="1">
      <alignment horizontal="left"/>
      <protection/>
    </xf>
    <xf numFmtId="0" fontId="1" fillId="4" borderId="0" xfId="0" applyFont="1" applyFill="1" applyAlignment="1" applyProtection="1">
      <alignment vertical="top" wrapText="1"/>
      <protection/>
    </xf>
    <xf numFmtId="0" fontId="2" fillId="4" borderId="21" xfId="0" applyFont="1" applyFill="1" applyBorder="1" applyAlignment="1" applyProtection="1">
      <alignment horizontal="center"/>
      <protection/>
    </xf>
    <xf numFmtId="0" fontId="2" fillId="4" borderId="0" xfId="0" applyFont="1" applyFill="1" applyBorder="1" applyAlignment="1" applyProtection="1">
      <alignment/>
      <protection/>
    </xf>
    <xf numFmtId="0" fontId="2" fillId="4" borderId="26" xfId="0" applyFont="1" applyFill="1" applyBorder="1" applyAlignment="1" applyProtection="1">
      <alignment/>
      <protection/>
    </xf>
    <xf numFmtId="0" fontId="1" fillId="4" borderId="28" xfId="0" applyFont="1" applyFill="1" applyBorder="1" applyAlignment="1" applyProtection="1">
      <alignment/>
      <protection/>
    </xf>
    <xf numFmtId="0" fontId="1" fillId="4" borderId="29" xfId="0" applyFont="1" applyFill="1" applyBorder="1" applyAlignment="1" applyProtection="1">
      <alignment/>
      <protection/>
    </xf>
    <xf numFmtId="0" fontId="15" fillId="4" borderId="10" xfId="0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right"/>
      <protection/>
    </xf>
    <xf numFmtId="0" fontId="19" fillId="4" borderId="0" xfId="0" applyFont="1" applyFill="1" applyBorder="1" applyAlignment="1" applyProtection="1">
      <alignment horizontal="left"/>
      <protection/>
    </xf>
    <xf numFmtId="0" fontId="1" fillId="4" borderId="11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/>
    </xf>
    <xf numFmtId="0" fontId="2" fillId="4" borderId="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 horizontal="right"/>
      <protection/>
    </xf>
    <xf numFmtId="0" fontId="2" fillId="4" borderId="0" xfId="0" applyFont="1" applyFill="1" applyBorder="1" applyAlignment="1" applyProtection="1">
      <alignment horizontal="right"/>
      <protection/>
    </xf>
    <xf numFmtId="0" fontId="0" fillId="4" borderId="10" xfId="0" applyFill="1" applyBorder="1" applyAlignment="1" applyProtection="1">
      <alignment/>
      <protection/>
    </xf>
    <xf numFmtId="0" fontId="1" fillId="4" borderId="13" xfId="0" applyFont="1" applyFill="1" applyBorder="1" applyAlignment="1" applyProtection="1">
      <alignment horizontal="left"/>
      <protection/>
    </xf>
    <xf numFmtId="0" fontId="1" fillId="4" borderId="17" xfId="0" applyFont="1" applyFill="1" applyBorder="1" applyAlignment="1" applyProtection="1">
      <alignment/>
      <protection/>
    </xf>
    <xf numFmtId="0" fontId="1" fillId="4" borderId="16" xfId="0" applyFont="1" applyFill="1" applyBorder="1" applyAlignment="1" applyProtection="1">
      <alignment horizontal="right"/>
      <protection/>
    </xf>
    <xf numFmtId="0" fontId="2" fillId="4" borderId="19" xfId="0" applyFont="1" applyFill="1" applyBorder="1" applyAlignment="1" applyProtection="1">
      <alignment/>
      <protection/>
    </xf>
    <xf numFmtId="0" fontId="2" fillId="4" borderId="19" xfId="0" applyFont="1" applyFill="1" applyBorder="1" applyAlignment="1" applyProtection="1">
      <alignment horizontal="right"/>
      <protection/>
    </xf>
    <xf numFmtId="0" fontId="1" fillId="4" borderId="30" xfId="0" applyFont="1" applyFill="1" applyBorder="1" applyAlignment="1" applyProtection="1">
      <alignment/>
      <protection/>
    </xf>
    <xf numFmtId="0" fontId="2" fillId="4" borderId="19" xfId="0" applyFont="1" applyFill="1" applyBorder="1" applyAlignment="1" applyProtection="1">
      <alignment horizontal="right"/>
      <protection/>
    </xf>
    <xf numFmtId="0" fontId="2" fillId="4" borderId="17" xfId="0" applyFont="1" applyFill="1" applyBorder="1" applyAlignment="1" applyProtection="1">
      <alignment/>
      <protection/>
    </xf>
    <xf numFmtId="0" fontId="2" fillId="4" borderId="17" xfId="0" applyFont="1" applyFill="1" applyBorder="1" applyAlignment="1" applyProtection="1">
      <alignment horizontal="right"/>
      <protection/>
    </xf>
    <xf numFmtId="0" fontId="1" fillId="4" borderId="18" xfId="0" applyFont="1" applyFill="1" applyBorder="1" applyAlignment="1" applyProtection="1">
      <alignment/>
      <protection/>
    </xf>
    <xf numFmtId="0" fontId="2" fillId="4" borderId="17" xfId="0" applyFont="1" applyFill="1" applyBorder="1" applyAlignment="1" applyProtection="1">
      <alignment horizontal="right"/>
      <protection/>
    </xf>
    <xf numFmtId="0" fontId="1" fillId="4" borderId="31" xfId="0" applyFont="1" applyFill="1" applyBorder="1" applyAlignment="1" applyProtection="1">
      <alignment/>
      <protection/>
    </xf>
    <xf numFmtId="0" fontId="1" fillId="4" borderId="0" xfId="0" applyFont="1" applyFill="1" applyAlignment="1" applyProtection="1">
      <alignment horizontal="right" indent="1"/>
      <protection/>
    </xf>
    <xf numFmtId="0" fontId="1" fillId="4" borderId="10" xfId="0" applyFont="1" applyFill="1" applyBorder="1" applyAlignment="1" applyProtection="1">
      <alignment horizontal="center"/>
      <protection/>
    </xf>
    <xf numFmtId="0" fontId="1" fillId="4" borderId="10" xfId="0" applyFont="1" applyFill="1" applyBorder="1" applyAlignment="1" applyProtection="1">
      <alignment horizontal="right" indent="1"/>
      <protection/>
    </xf>
    <xf numFmtId="0" fontId="2" fillId="4" borderId="30" xfId="0" applyFont="1" applyFill="1" applyBorder="1" applyAlignment="1" applyProtection="1">
      <alignment horizontal="center"/>
      <protection/>
    </xf>
    <xf numFmtId="0" fontId="2" fillId="4" borderId="18" xfId="0" applyFont="1" applyFill="1" applyBorder="1" applyAlignment="1" applyProtection="1">
      <alignment horizontal="center"/>
      <protection/>
    </xf>
    <xf numFmtId="0" fontId="1" fillId="4" borderId="2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1" fillId="4" borderId="16" xfId="0" applyFont="1" applyFill="1" applyBorder="1" applyAlignment="1" applyProtection="1">
      <alignment horizontal="right" indent="1"/>
      <protection/>
    </xf>
    <xf numFmtId="0" fontId="2" fillId="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right" indent="1"/>
      <protection/>
    </xf>
    <xf numFmtId="0" fontId="2" fillId="4" borderId="10" xfId="0" applyFont="1" applyFill="1" applyBorder="1" applyAlignment="1" applyProtection="1">
      <alignment horizontal="right" indent="1"/>
      <protection/>
    </xf>
    <xf numFmtId="0" fontId="2" fillId="4" borderId="10" xfId="0" applyFont="1" applyFill="1" applyBorder="1" applyAlignment="1" applyProtection="1">
      <alignment horizontal="center"/>
      <protection/>
    </xf>
    <xf numFmtId="0" fontId="1" fillId="4" borderId="14" xfId="0" applyFon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1" fillId="4" borderId="13" xfId="0" applyFont="1" applyFill="1" applyBorder="1" applyAlignment="1" applyProtection="1">
      <alignment/>
      <protection/>
    </xf>
    <xf numFmtId="0" fontId="12" fillId="4" borderId="0" xfId="0" applyFont="1" applyFill="1" applyAlignment="1" applyProtection="1">
      <alignment/>
      <protection/>
    </xf>
    <xf numFmtId="0" fontId="43" fillId="4" borderId="0" xfId="0" applyFont="1" applyFill="1" applyAlignment="1" applyProtection="1">
      <alignment/>
      <protection/>
    </xf>
    <xf numFmtId="0" fontId="1" fillId="8" borderId="0" xfId="0" applyFont="1" applyFill="1" applyBorder="1" applyAlignment="1" applyProtection="1">
      <alignment/>
      <protection/>
    </xf>
    <xf numFmtId="0" fontId="21" fillId="4" borderId="0" xfId="0" applyFont="1" applyFill="1" applyBorder="1" applyAlignment="1" applyProtection="1">
      <alignment horizontal="right"/>
      <protection/>
    </xf>
    <xf numFmtId="0" fontId="1" fillId="4" borderId="19" xfId="0" applyFont="1" applyFill="1" applyBorder="1" applyAlignment="1" applyProtection="1">
      <alignment/>
      <protection/>
    </xf>
    <xf numFmtId="0" fontId="1" fillId="4" borderId="17" xfId="0" applyFont="1" applyFill="1" applyBorder="1" applyAlignment="1" applyProtection="1">
      <alignment vertical="center" textRotation="90"/>
      <protection/>
    </xf>
    <xf numFmtId="0" fontId="1" fillId="4" borderId="17" xfId="0" applyFont="1" applyFill="1" applyBorder="1" applyAlignment="1" applyProtection="1">
      <alignment horizontal="center" vertical="center" textRotation="90"/>
      <protection/>
    </xf>
    <xf numFmtId="0" fontId="0" fillId="4" borderId="11" xfId="0" applyFill="1" applyBorder="1" applyAlignment="1" applyProtection="1">
      <alignment/>
      <protection/>
    </xf>
    <xf numFmtId="0" fontId="1" fillId="4" borderId="11" xfId="0" applyFont="1" applyFill="1" applyBorder="1" applyAlignment="1" applyProtection="1">
      <alignment vertical="center" textRotation="90"/>
      <protection/>
    </xf>
    <xf numFmtId="0" fontId="1" fillId="4" borderId="11" xfId="0" applyFont="1" applyFill="1" applyBorder="1" applyAlignment="1" applyProtection="1">
      <alignment horizontal="center" vertical="center" textRotation="90"/>
      <protection/>
    </xf>
    <xf numFmtId="0" fontId="1" fillId="4" borderId="16" xfId="0" applyFont="1" applyFill="1" applyBorder="1" applyAlignment="1" applyProtection="1">
      <alignment horizontal="left"/>
      <protection/>
    </xf>
    <xf numFmtId="0" fontId="1" fillId="4" borderId="17" xfId="0" applyFont="1" applyFill="1" applyBorder="1" applyAlignment="1" applyProtection="1">
      <alignment horizontal="right"/>
      <protection/>
    </xf>
    <xf numFmtId="0" fontId="1" fillId="4" borderId="0" xfId="0" applyFont="1" applyFill="1" applyAlignment="1" applyProtection="1">
      <alignment horizontal="right"/>
      <protection/>
    </xf>
    <xf numFmtId="0" fontId="0" fillId="4" borderId="14" xfId="0" applyFill="1" applyBorder="1" applyAlignment="1" applyProtection="1">
      <alignment/>
      <protection/>
    </xf>
    <xf numFmtId="0" fontId="1" fillId="4" borderId="13" xfId="0" applyFont="1" applyFill="1" applyBorder="1" applyAlignment="1" applyProtection="1">
      <alignment horizontal="right"/>
      <protection/>
    </xf>
    <xf numFmtId="0" fontId="1" fillId="4" borderId="19" xfId="0" applyFont="1" applyFill="1" applyBorder="1" applyAlignment="1" applyProtection="1">
      <alignment vertical="center" textRotation="90"/>
      <protection/>
    </xf>
    <xf numFmtId="0" fontId="1" fillId="4" borderId="19" xfId="0" applyFont="1" applyFill="1" applyBorder="1" applyAlignment="1" applyProtection="1">
      <alignment horizontal="center" vertical="center" textRotation="90"/>
      <protection/>
    </xf>
    <xf numFmtId="0" fontId="1" fillId="4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1" fillId="4" borderId="13" xfId="0" applyFont="1" applyFill="1" applyBorder="1" applyAlignment="1" applyProtection="1">
      <alignment horizontal="right"/>
      <protection/>
    </xf>
    <xf numFmtId="0" fontId="1" fillId="4" borderId="17" xfId="0" applyFont="1" applyFill="1" applyBorder="1" applyAlignment="1" applyProtection="1">
      <alignment horizontal="left"/>
      <protection/>
    </xf>
    <xf numFmtId="0" fontId="1" fillId="4" borderId="0" xfId="0" applyFont="1" applyFill="1" applyBorder="1" applyAlignment="1" applyProtection="1">
      <alignment horizontal="left"/>
      <protection/>
    </xf>
    <xf numFmtId="0" fontId="1" fillId="4" borderId="17" xfId="0" applyFont="1" applyFill="1" applyBorder="1" applyAlignment="1" applyProtection="1">
      <alignment horizontal="left"/>
      <protection/>
    </xf>
    <xf numFmtId="0" fontId="1" fillId="4" borderId="10" xfId="0" applyFont="1" applyFill="1" applyBorder="1" applyAlignment="1" applyProtection="1">
      <alignment horizontal="left"/>
      <protection/>
    </xf>
    <xf numFmtId="0" fontId="1" fillId="4" borderId="11" xfId="0" applyFont="1" applyFill="1" applyBorder="1" applyAlignment="1" applyProtection="1">
      <alignment horizontal="left"/>
      <protection/>
    </xf>
    <xf numFmtId="0" fontId="7" fillId="4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3" fillId="4" borderId="10" xfId="0" applyFont="1" applyFill="1" applyBorder="1" applyAlignment="1" applyProtection="1">
      <alignment/>
      <protection/>
    </xf>
    <xf numFmtId="0" fontId="1" fillId="4" borderId="11" xfId="0" applyFont="1" applyFill="1" applyBorder="1" applyAlignment="1" applyProtection="1">
      <alignment horizontal="right" vertical="center"/>
      <protection/>
    </xf>
    <xf numFmtId="0" fontId="22" fillId="4" borderId="10" xfId="0" applyFont="1" applyFill="1" applyBorder="1" applyAlignment="1" applyProtection="1">
      <alignment horizontal="left"/>
      <protection/>
    </xf>
    <xf numFmtId="0" fontId="12" fillId="4" borderId="0" xfId="0" applyFont="1" applyFill="1" applyBorder="1" applyAlignment="1" applyProtection="1">
      <alignment horizontal="left" vertical="top"/>
      <protection/>
    </xf>
    <xf numFmtId="0" fontId="12" fillId="4" borderId="0" xfId="0" applyFont="1" applyFill="1" applyBorder="1" applyAlignment="1" applyProtection="1">
      <alignment horizontal="left" wrapText="1"/>
      <protection/>
    </xf>
    <xf numFmtId="0" fontId="0" fillId="4" borderId="0" xfId="0" applyFont="1" applyFill="1" applyBorder="1" applyAlignment="1" applyProtection="1">
      <alignment/>
      <protection/>
    </xf>
    <xf numFmtId="0" fontId="12" fillId="4" borderId="16" xfId="0" applyFont="1" applyFill="1" applyBorder="1" applyAlignment="1" applyProtection="1">
      <alignment vertical="center" wrapText="1"/>
      <protection/>
    </xf>
    <xf numFmtId="0" fontId="12" fillId="4" borderId="10" xfId="0" applyFont="1" applyFill="1" applyBorder="1" applyAlignment="1" applyProtection="1">
      <alignment vertical="center" wrapText="1"/>
      <protection/>
    </xf>
    <xf numFmtId="0" fontId="43" fillId="4" borderId="16" xfId="0" applyFont="1" applyFill="1" applyBorder="1" applyAlignment="1" applyProtection="1">
      <alignment horizontal="right"/>
      <protection/>
    </xf>
    <xf numFmtId="0" fontId="1" fillId="4" borderId="0" xfId="0" applyFont="1" applyFill="1" applyAlignment="1" applyProtection="1">
      <alignment horizontal="left" vertical="center" wrapText="1"/>
      <protection/>
    </xf>
    <xf numFmtId="0" fontId="1" fillId="4" borderId="10" xfId="0" applyFont="1" applyFill="1" applyBorder="1" applyAlignment="1" applyProtection="1">
      <alignment horizontal="left" vertical="center" wrapText="1"/>
      <protection/>
    </xf>
    <xf numFmtId="0" fontId="20" fillId="4" borderId="24" xfId="0" applyFont="1" applyFill="1" applyBorder="1" applyAlignment="1" applyProtection="1">
      <alignment horizontal="center" textRotation="90"/>
      <protection/>
    </xf>
    <xf numFmtId="0" fontId="20" fillId="4" borderId="22" xfId="0" applyFont="1" applyFill="1" applyBorder="1" applyAlignment="1" applyProtection="1">
      <alignment horizontal="center" textRotation="90"/>
      <protection/>
    </xf>
    <xf numFmtId="0" fontId="20" fillId="4" borderId="24" xfId="0" applyFont="1" applyFill="1" applyBorder="1" applyAlignment="1" applyProtection="1">
      <alignment horizontal="center" vertical="center" textRotation="90"/>
      <protection/>
    </xf>
    <xf numFmtId="0" fontId="20" fillId="4" borderId="22" xfId="0" applyFont="1" applyFill="1" applyBorder="1" applyAlignment="1" applyProtection="1">
      <alignment horizontal="center" vertical="center" textRotation="90"/>
      <protection/>
    </xf>
    <xf numFmtId="0" fontId="2" fillId="4" borderId="0" xfId="0" applyFont="1" applyFill="1" applyAlignment="1" applyProtection="1">
      <alignment horizontal="center" textRotation="90"/>
      <protection/>
    </xf>
    <xf numFmtId="0" fontId="2" fillId="4" borderId="0" xfId="0" applyFont="1" applyFill="1" applyAlignment="1" applyProtection="1">
      <alignment horizontal="right" textRotation="90"/>
      <protection/>
    </xf>
    <xf numFmtId="0" fontId="1" fillId="4" borderId="26" xfId="0" applyFont="1" applyFill="1" applyBorder="1" applyAlignment="1" applyProtection="1">
      <alignment horizontal="center"/>
      <protection locked="0"/>
    </xf>
    <xf numFmtId="0" fontId="1" fillId="4" borderId="28" xfId="0" applyFont="1" applyFill="1" applyBorder="1" applyAlignment="1" applyProtection="1">
      <alignment horizontal="center"/>
      <protection locked="0"/>
    </xf>
    <xf numFmtId="0" fontId="0" fillId="4" borderId="26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6"/>
  <sheetViews>
    <sheetView tabSelected="1" view="pageBreakPreview" zoomScaleNormal="85" zoomScaleSheetLayoutView="100" zoomScalePageLayoutView="0" workbookViewId="0" topLeftCell="A1">
      <selection activeCell="L15" sqref="L15:M15"/>
    </sheetView>
  </sheetViews>
  <sheetFormatPr defaultColWidth="11.421875" defaultRowHeight="12.75"/>
  <cols>
    <col min="1" max="1" width="19.8515625" style="111" customWidth="1"/>
    <col min="2" max="2" width="10.00390625" style="111" customWidth="1"/>
    <col min="3" max="3" width="3.421875" style="111" customWidth="1"/>
    <col min="4" max="4" width="6.8515625" style="111" customWidth="1"/>
    <col min="5" max="5" width="2.8515625" style="111" customWidth="1"/>
    <col min="6" max="6" width="6.28125" style="111" customWidth="1"/>
    <col min="7" max="7" width="3.57421875" style="111" customWidth="1"/>
    <col min="8" max="8" width="3.00390625" style="111" customWidth="1"/>
    <col min="9" max="9" width="3.7109375" style="111" bestFit="1" customWidth="1"/>
    <col min="10" max="10" width="2.8515625" style="111" customWidth="1"/>
    <col min="11" max="12" width="3.28125" style="111" customWidth="1"/>
    <col min="13" max="13" width="2.8515625" style="111" customWidth="1"/>
    <col min="14" max="14" width="2.28125" style="111" customWidth="1"/>
    <col min="15" max="15" width="21.28125" style="111" customWidth="1"/>
    <col min="16" max="17" width="2.7109375" style="111" customWidth="1"/>
    <col min="18" max="18" width="12.140625" style="111" customWidth="1"/>
    <col min="19" max="19" width="5.00390625" style="111" customWidth="1"/>
    <col min="20" max="20" width="3.421875" style="111" customWidth="1"/>
    <col min="21" max="22" width="2.8515625" style="111" customWidth="1"/>
    <col min="23" max="23" width="7.140625" style="111" customWidth="1"/>
    <col min="24" max="24" width="2.8515625" style="111" customWidth="1"/>
    <col min="25" max="25" width="5.28125" style="111" customWidth="1"/>
    <col min="26" max="26" width="5.57421875" style="111" customWidth="1"/>
    <col min="27" max="27" width="3.7109375" style="111" customWidth="1"/>
    <col min="28" max="28" width="3.140625" style="111" customWidth="1"/>
    <col min="29" max="29" width="0" style="111" hidden="1" customWidth="1"/>
    <col min="30" max="16384" width="11.421875" style="111" customWidth="1"/>
  </cols>
  <sheetData>
    <row r="1" spans="1:29" ht="16.5" thickBot="1">
      <c r="A1" s="109" t="s">
        <v>266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92"/>
      <c r="O1" s="88" t="s">
        <v>68</v>
      </c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110"/>
    </row>
    <row r="2" spans="1:29" ht="13.5" customHeight="1" thickBo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112" t="s">
        <v>267</v>
      </c>
      <c r="N2" s="89"/>
      <c r="O2" s="89" t="s">
        <v>70</v>
      </c>
      <c r="P2" s="89" t="s">
        <v>69</v>
      </c>
      <c r="Q2" s="89"/>
      <c r="R2" s="89"/>
      <c r="S2" s="89"/>
      <c r="T2" s="89"/>
      <c r="U2" s="89"/>
      <c r="V2" s="89"/>
      <c r="W2" s="113" t="s">
        <v>3</v>
      </c>
      <c r="X2" s="100"/>
      <c r="Y2" s="89"/>
      <c r="Z2" s="89"/>
      <c r="AA2" s="114" t="s">
        <v>4</v>
      </c>
      <c r="AB2" s="100"/>
      <c r="AC2" s="110"/>
    </row>
    <row r="3" spans="1:29" ht="13.5" customHeight="1" thickBot="1">
      <c r="A3" s="115" t="s">
        <v>217</v>
      </c>
      <c r="B3" s="93"/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89"/>
      <c r="O3" s="93"/>
      <c r="P3" s="93" t="s">
        <v>5</v>
      </c>
      <c r="Q3" s="93"/>
      <c r="R3" s="93"/>
      <c r="S3" s="93"/>
      <c r="T3" s="93"/>
      <c r="U3" s="93"/>
      <c r="V3" s="93"/>
      <c r="W3" s="118" t="s">
        <v>3</v>
      </c>
      <c r="X3" s="100"/>
      <c r="Y3" s="119"/>
      <c r="Z3" s="93"/>
      <c r="AA3" s="93"/>
      <c r="AB3" s="93"/>
      <c r="AC3" s="89"/>
    </row>
    <row r="4" spans="1:31" ht="13.5" customHeight="1" thickBot="1">
      <c r="A4" s="115" t="s">
        <v>49</v>
      </c>
      <c r="B4" s="123"/>
      <c r="C4" s="120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2"/>
      <c r="O4" s="123" t="s">
        <v>71</v>
      </c>
      <c r="P4" s="123"/>
      <c r="Q4" s="123"/>
      <c r="R4" s="123"/>
      <c r="S4" s="123"/>
      <c r="T4" s="123"/>
      <c r="U4" s="123"/>
      <c r="V4" s="123"/>
      <c r="W4" s="124" t="s">
        <v>3</v>
      </c>
      <c r="X4" s="100"/>
      <c r="Y4" s="125"/>
      <c r="Z4" s="123"/>
      <c r="AA4" s="126" t="s">
        <v>4</v>
      </c>
      <c r="AB4" s="100"/>
      <c r="AC4" s="89"/>
      <c r="AE4" s="111" t="s">
        <v>1</v>
      </c>
    </row>
    <row r="5" spans="1:29" ht="13.5" customHeight="1" thickBot="1">
      <c r="A5" s="208" t="s">
        <v>297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127"/>
      <c r="M5" s="89"/>
      <c r="N5" s="122"/>
      <c r="O5" s="123" t="s">
        <v>72</v>
      </c>
      <c r="P5" s="123"/>
      <c r="Q5" s="123"/>
      <c r="R5" s="123"/>
      <c r="S5" s="123"/>
      <c r="T5" s="123"/>
      <c r="U5" s="123"/>
      <c r="V5" s="123"/>
      <c r="W5" s="124" t="s">
        <v>3</v>
      </c>
      <c r="X5" s="100"/>
      <c r="Y5" s="125"/>
      <c r="Z5" s="123"/>
      <c r="AA5" s="126" t="s">
        <v>4</v>
      </c>
      <c r="AB5" s="100"/>
      <c r="AC5" s="89"/>
    </row>
    <row r="6" spans="1:29" ht="13.5" customHeight="1" thickBo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127"/>
      <c r="M6" s="128" t="s">
        <v>168</v>
      </c>
      <c r="N6" s="129"/>
      <c r="O6" s="123" t="s">
        <v>98</v>
      </c>
      <c r="P6" s="123"/>
      <c r="Q6" s="123"/>
      <c r="R6" s="123"/>
      <c r="S6" s="123"/>
      <c r="T6" s="123"/>
      <c r="U6" s="123"/>
      <c r="V6" s="123"/>
      <c r="W6" s="124" t="s">
        <v>3</v>
      </c>
      <c r="X6" s="100"/>
      <c r="Y6" s="125"/>
      <c r="Z6" s="123"/>
      <c r="AA6" s="126" t="s">
        <v>4</v>
      </c>
      <c r="AB6" s="100"/>
      <c r="AC6" s="89"/>
    </row>
    <row r="7" spans="1:29" ht="13.5" customHeight="1" thickBo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130">
        <v>220</v>
      </c>
      <c r="M7" s="131"/>
      <c r="N7" s="122"/>
      <c r="O7" s="123" t="s">
        <v>277</v>
      </c>
      <c r="P7" s="123"/>
      <c r="Q7" s="123"/>
      <c r="R7" s="123"/>
      <c r="S7" s="123"/>
      <c r="T7" s="123"/>
      <c r="U7" s="123"/>
      <c r="V7" s="123"/>
      <c r="W7" s="123"/>
      <c r="X7" s="132"/>
      <c r="Y7" s="93"/>
      <c r="Z7" s="93"/>
      <c r="AA7" s="123"/>
      <c r="AB7" s="100"/>
      <c r="AC7" s="89"/>
    </row>
    <row r="8" spans="1:29" ht="13.5" customHeight="1" thickBot="1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134"/>
      <c r="M8" s="134"/>
      <c r="N8" s="135"/>
      <c r="O8" s="92" t="s">
        <v>74</v>
      </c>
      <c r="P8" s="92"/>
      <c r="Q8" s="92"/>
      <c r="R8" s="92"/>
      <c r="S8" s="92"/>
      <c r="T8" s="92"/>
      <c r="U8" s="92"/>
      <c r="V8" s="92"/>
      <c r="W8" s="136"/>
      <c r="X8" s="92"/>
      <c r="Y8" s="92"/>
      <c r="Z8" s="96"/>
      <c r="AA8" s="136" t="s">
        <v>260</v>
      </c>
      <c r="AB8" s="100"/>
      <c r="AC8" s="89"/>
    </row>
    <row r="9" spans="1:29" ht="3" customHeight="1" thickBot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135"/>
      <c r="O9" s="92"/>
      <c r="P9" s="92"/>
      <c r="Q9" s="92"/>
      <c r="R9" s="92"/>
      <c r="S9" s="92"/>
      <c r="T9" s="92"/>
      <c r="U9" s="92"/>
      <c r="V9" s="92"/>
      <c r="W9" s="136"/>
      <c r="X9" s="92"/>
      <c r="Y9" s="92"/>
      <c r="Z9" s="92"/>
      <c r="AA9" s="136"/>
      <c r="AB9" s="92"/>
      <c r="AC9" s="89"/>
    </row>
    <row r="10" spans="1:29" ht="12.75" customHeight="1" thickBot="1">
      <c r="A10" s="133" t="s">
        <v>231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135"/>
      <c r="O10" s="136" t="s">
        <v>201</v>
      </c>
      <c r="P10" s="100"/>
      <c r="Q10" s="92"/>
      <c r="R10" s="89"/>
      <c r="S10" s="136" t="s">
        <v>202</v>
      </c>
      <c r="T10" s="101"/>
      <c r="U10" s="136"/>
      <c r="V10" s="92"/>
      <c r="W10" s="136" t="s">
        <v>213</v>
      </c>
      <c r="X10" s="100"/>
      <c r="Y10" s="92"/>
      <c r="Z10" s="136"/>
      <c r="AA10" s="136" t="s">
        <v>206</v>
      </c>
      <c r="AB10" s="100"/>
      <c r="AC10" s="89"/>
    </row>
    <row r="11" spans="1:29" ht="13.5" customHeight="1" thickBot="1">
      <c r="A11" s="220" t="s">
        <v>296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135"/>
      <c r="O11" s="136"/>
      <c r="P11" s="92"/>
      <c r="Q11" s="92"/>
      <c r="R11" s="136"/>
      <c r="S11" s="136" t="s">
        <v>205</v>
      </c>
      <c r="T11" s="100"/>
      <c r="U11" s="136"/>
      <c r="V11" s="92"/>
      <c r="W11" s="136" t="s">
        <v>204</v>
      </c>
      <c r="X11" s="100"/>
      <c r="Y11" s="92"/>
      <c r="Z11" s="136"/>
      <c r="AA11" s="92" t="s">
        <v>203</v>
      </c>
      <c r="AB11" s="100"/>
      <c r="AC11" s="89"/>
    </row>
    <row r="12" spans="1:29" ht="13.5" customHeight="1" thickBot="1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89"/>
      <c r="O12" s="137" t="s">
        <v>230</v>
      </c>
      <c r="P12" s="92"/>
      <c r="Q12" s="92"/>
      <c r="R12" s="136"/>
      <c r="S12" s="136"/>
      <c r="T12" s="92"/>
      <c r="U12" s="136"/>
      <c r="V12" s="92"/>
      <c r="W12" s="136"/>
      <c r="X12" s="92"/>
      <c r="Y12" s="92"/>
      <c r="Z12" s="136"/>
      <c r="AA12" s="92"/>
      <c r="AB12" s="92"/>
      <c r="AC12" s="89"/>
    </row>
    <row r="13" spans="1:29" ht="13.5" customHeight="1" thickBot="1">
      <c r="A13" s="89" t="s">
        <v>280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218"/>
      <c r="M13" s="219"/>
      <c r="N13" s="89"/>
      <c r="O13" s="133" t="s">
        <v>259</v>
      </c>
      <c r="P13" s="93"/>
      <c r="Q13" s="93"/>
      <c r="R13" s="98"/>
      <c r="S13" s="98"/>
      <c r="T13" s="93"/>
      <c r="U13" s="98"/>
      <c r="V13" s="93"/>
      <c r="W13" s="98"/>
      <c r="X13" s="93"/>
      <c r="Y13" s="93"/>
      <c r="Z13" s="98"/>
      <c r="AA13" s="93"/>
      <c r="AB13" s="92"/>
      <c r="AC13" s="89"/>
    </row>
    <row r="14" spans="1:29" ht="13.5" customHeight="1" thickBot="1">
      <c r="A14" s="88" t="s">
        <v>59</v>
      </c>
      <c r="B14" s="88"/>
      <c r="C14" s="90"/>
      <c r="D14" s="90"/>
      <c r="E14" s="88"/>
      <c r="F14" s="88"/>
      <c r="G14" s="88"/>
      <c r="H14" s="88"/>
      <c r="I14" s="88"/>
      <c r="J14" s="88"/>
      <c r="K14" s="90"/>
      <c r="L14" s="90"/>
      <c r="M14" s="90"/>
      <c r="N14" s="89"/>
      <c r="O14" s="93" t="s">
        <v>75</v>
      </c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138"/>
      <c r="AB14" s="100"/>
      <c r="AC14" s="89">
        <v>100</v>
      </c>
    </row>
    <row r="15" spans="1:29" ht="13.5" customHeight="1" thickBot="1">
      <c r="A15" s="89" t="s">
        <v>218</v>
      </c>
      <c r="B15" s="89"/>
      <c r="C15" s="91" t="s">
        <v>6</v>
      </c>
      <c r="D15" s="92"/>
      <c r="E15" s="92"/>
      <c r="F15" s="89"/>
      <c r="G15" s="89"/>
      <c r="H15" s="92"/>
      <c r="I15" s="92"/>
      <c r="J15" s="92"/>
      <c r="K15" s="91"/>
      <c r="L15" s="216"/>
      <c r="M15" s="217"/>
      <c r="N15" s="89"/>
      <c r="O15" s="96" t="s">
        <v>76</v>
      </c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102"/>
      <c r="AC15" s="89">
        <v>160</v>
      </c>
    </row>
    <row r="16" spans="1:29" ht="13.5" customHeight="1" thickBot="1">
      <c r="A16" s="93"/>
      <c r="B16" s="93"/>
      <c r="C16" s="94" t="s">
        <v>7</v>
      </c>
      <c r="D16" s="93"/>
      <c r="E16" s="93"/>
      <c r="F16" s="93"/>
      <c r="G16" s="93"/>
      <c r="H16" s="93"/>
      <c r="I16" s="93"/>
      <c r="J16" s="93"/>
      <c r="K16" s="138"/>
      <c r="L16" s="216"/>
      <c r="M16" s="217"/>
      <c r="N16" s="89"/>
      <c r="O16" s="88" t="s">
        <v>77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89">
        <v>250</v>
      </c>
    </row>
    <row r="17" spans="1:29" ht="13.5" customHeight="1" thickBot="1">
      <c r="A17" s="89" t="s">
        <v>222</v>
      </c>
      <c r="B17" s="89"/>
      <c r="C17" s="91" t="s">
        <v>0</v>
      </c>
      <c r="D17" s="92"/>
      <c r="E17" s="92"/>
      <c r="F17" s="89"/>
      <c r="G17" s="89"/>
      <c r="H17" s="92"/>
      <c r="I17" s="92"/>
      <c r="J17" s="92"/>
      <c r="K17" s="89"/>
      <c r="L17" s="216"/>
      <c r="M17" s="217"/>
      <c r="N17" s="89"/>
      <c r="O17" s="92" t="s">
        <v>93</v>
      </c>
      <c r="P17" s="92" t="s">
        <v>216</v>
      </c>
      <c r="Q17" s="92"/>
      <c r="R17" s="139"/>
      <c r="S17" s="92"/>
      <c r="T17" s="92"/>
      <c r="U17" s="140" t="s">
        <v>38</v>
      </c>
      <c r="V17" s="100"/>
      <c r="W17" s="141" t="s">
        <v>39</v>
      </c>
      <c r="X17" s="100"/>
      <c r="Y17" s="92"/>
      <c r="Z17" s="142" t="s">
        <v>279</v>
      </c>
      <c r="AA17" s="216"/>
      <c r="AB17" s="217"/>
      <c r="AC17" s="89">
        <v>400</v>
      </c>
    </row>
    <row r="18" spans="1:29" ht="13.5" customHeight="1" thickBot="1">
      <c r="A18" s="89" t="s">
        <v>221</v>
      </c>
      <c r="B18" s="89"/>
      <c r="C18" s="91" t="s">
        <v>8</v>
      </c>
      <c r="D18" s="92"/>
      <c r="E18" s="92"/>
      <c r="F18" s="89"/>
      <c r="G18" s="89"/>
      <c r="H18" s="92"/>
      <c r="I18" s="92"/>
      <c r="J18" s="92"/>
      <c r="K18" s="89"/>
      <c r="L18" s="216"/>
      <c r="M18" s="217"/>
      <c r="N18" s="89"/>
      <c r="O18" s="134"/>
      <c r="P18" s="97" t="s">
        <v>281</v>
      </c>
      <c r="Q18" s="143"/>
      <c r="R18" s="143"/>
      <c r="S18" s="93"/>
      <c r="T18" s="93"/>
      <c r="U18" s="93"/>
      <c r="V18" s="123"/>
      <c r="W18" s="93"/>
      <c r="X18" s="123"/>
      <c r="Y18" s="93"/>
      <c r="Z18" s="98"/>
      <c r="AA18" s="144"/>
      <c r="AB18" s="103"/>
      <c r="AC18" s="89">
        <v>630</v>
      </c>
    </row>
    <row r="19" spans="1:29" ht="13.5" customHeight="1" thickBot="1">
      <c r="A19" s="89" t="s">
        <v>219</v>
      </c>
      <c r="B19" s="89"/>
      <c r="C19" s="95" t="s">
        <v>53</v>
      </c>
      <c r="D19" s="92"/>
      <c r="E19" s="92"/>
      <c r="F19" s="89"/>
      <c r="G19" s="89"/>
      <c r="H19" s="92"/>
      <c r="I19" s="92"/>
      <c r="J19" s="92"/>
      <c r="K19" s="145"/>
      <c r="L19" s="216"/>
      <c r="M19" s="217"/>
      <c r="N19" s="89"/>
      <c r="O19" s="96" t="s">
        <v>91</v>
      </c>
      <c r="P19" s="92"/>
      <c r="Q19" s="96"/>
      <c r="R19" s="146" t="s">
        <v>92</v>
      </c>
      <c r="S19" s="89"/>
      <c r="T19" s="89"/>
      <c r="U19" s="147" t="s">
        <v>38</v>
      </c>
      <c r="V19" s="100"/>
      <c r="W19" s="148" t="s">
        <v>39</v>
      </c>
      <c r="X19" s="100"/>
      <c r="Y19" s="149"/>
      <c r="Z19" s="150" t="s">
        <v>279</v>
      </c>
      <c r="AA19" s="216"/>
      <c r="AB19" s="217"/>
      <c r="AC19" s="89" t="s">
        <v>282</v>
      </c>
    </row>
    <row r="20" spans="1:29" ht="13.5" customHeight="1" thickBot="1">
      <c r="A20" s="93" t="s">
        <v>288</v>
      </c>
      <c r="B20" s="93"/>
      <c r="C20" s="94" t="s">
        <v>55</v>
      </c>
      <c r="D20" s="93"/>
      <c r="E20" s="92"/>
      <c r="F20" s="93"/>
      <c r="G20" s="93"/>
      <c r="H20" s="93"/>
      <c r="I20" s="93"/>
      <c r="J20" s="93"/>
      <c r="K20" s="138"/>
      <c r="L20" s="216"/>
      <c r="M20" s="217"/>
      <c r="N20" s="89"/>
      <c r="O20" s="92"/>
      <c r="P20" s="89"/>
      <c r="Q20" s="92"/>
      <c r="R20" s="136" t="s">
        <v>94</v>
      </c>
      <c r="S20" s="89"/>
      <c r="T20" s="89"/>
      <c r="U20" s="151" t="s">
        <v>38</v>
      </c>
      <c r="V20" s="100"/>
      <c r="W20" s="152" t="s">
        <v>39</v>
      </c>
      <c r="X20" s="100"/>
      <c r="Y20" s="153"/>
      <c r="Z20" s="154" t="s">
        <v>279</v>
      </c>
      <c r="AA20" s="216"/>
      <c r="AB20" s="217"/>
      <c r="AC20" s="89" t="s">
        <v>283</v>
      </c>
    </row>
    <row r="21" spans="1:29" ht="13.5" customHeight="1" thickBot="1">
      <c r="A21" s="89" t="s">
        <v>220</v>
      </c>
      <c r="B21" s="89" t="s">
        <v>56</v>
      </c>
      <c r="C21" s="96"/>
      <c r="D21" s="96"/>
      <c r="E21" s="100"/>
      <c r="F21" s="89"/>
      <c r="G21" s="92"/>
      <c r="H21" s="92"/>
      <c r="I21" s="92"/>
      <c r="J21" s="92"/>
      <c r="K21" s="92"/>
      <c r="L21" s="92"/>
      <c r="M21" s="92"/>
      <c r="N21" s="89"/>
      <c r="O21" s="92"/>
      <c r="P21" s="89"/>
      <c r="Q21" s="92"/>
      <c r="R21" s="136" t="s">
        <v>240</v>
      </c>
      <c r="S21" s="89"/>
      <c r="T21" s="89"/>
      <c r="U21" s="151" t="s">
        <v>38</v>
      </c>
      <c r="V21" s="100"/>
      <c r="W21" s="152" t="s">
        <v>39</v>
      </c>
      <c r="X21" s="100"/>
      <c r="Y21" s="153"/>
      <c r="Z21" s="154" t="s">
        <v>279</v>
      </c>
      <c r="AA21" s="216"/>
      <c r="AB21" s="217"/>
      <c r="AC21" s="89" t="s">
        <v>284</v>
      </c>
    </row>
    <row r="22" spans="1:29" ht="13.5" customHeight="1" thickBot="1">
      <c r="A22" s="93"/>
      <c r="B22" s="97" t="s">
        <v>57</v>
      </c>
      <c r="C22" s="98"/>
      <c r="D22" s="93"/>
      <c r="E22" s="100"/>
      <c r="F22" s="93"/>
      <c r="G22" s="93" t="s">
        <v>58</v>
      </c>
      <c r="H22" s="93"/>
      <c r="I22" s="93"/>
      <c r="J22" s="93"/>
      <c r="K22" s="93"/>
      <c r="L22" s="138"/>
      <c r="M22" s="100"/>
      <c r="N22" s="89"/>
      <c r="O22" s="92"/>
      <c r="P22" s="89"/>
      <c r="Q22" s="92"/>
      <c r="R22" s="136" t="s">
        <v>241</v>
      </c>
      <c r="S22" s="89"/>
      <c r="T22" s="89"/>
      <c r="U22" s="151" t="s">
        <v>38</v>
      </c>
      <c r="V22" s="100"/>
      <c r="W22" s="152" t="s">
        <v>39</v>
      </c>
      <c r="X22" s="100"/>
      <c r="Y22" s="153"/>
      <c r="Z22" s="154" t="s">
        <v>279</v>
      </c>
      <c r="AA22" s="216"/>
      <c r="AB22" s="217"/>
      <c r="AC22" s="89" t="s">
        <v>285</v>
      </c>
    </row>
    <row r="23" spans="1:29" ht="13.5" customHeight="1" thickBot="1">
      <c r="A23" s="89" t="s">
        <v>97</v>
      </c>
      <c r="B23" s="95" t="s">
        <v>9</v>
      </c>
      <c r="C23" s="92"/>
      <c r="D23" s="92"/>
      <c r="E23" s="92"/>
      <c r="F23" s="89"/>
      <c r="G23" s="89"/>
      <c r="H23" s="92"/>
      <c r="I23" s="92"/>
      <c r="J23" s="92"/>
      <c r="K23" s="92"/>
      <c r="L23" s="216"/>
      <c r="M23" s="217"/>
      <c r="N23" s="89"/>
      <c r="O23" s="88" t="s">
        <v>294</v>
      </c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89" t="s">
        <v>286</v>
      </c>
    </row>
    <row r="24" spans="1:29" ht="13.5" customHeight="1" thickBot="1">
      <c r="A24" s="89" t="s">
        <v>62</v>
      </c>
      <c r="B24" s="89" t="s">
        <v>60</v>
      </c>
      <c r="C24" s="92"/>
      <c r="D24" s="92"/>
      <c r="E24" s="92"/>
      <c r="F24" s="92"/>
      <c r="G24" s="92"/>
      <c r="H24" s="92"/>
      <c r="I24" s="92"/>
      <c r="J24" s="92"/>
      <c r="K24" s="92"/>
      <c r="L24" s="155"/>
      <c r="M24" s="102"/>
      <c r="N24" s="89"/>
      <c r="O24" s="89" t="s">
        <v>87</v>
      </c>
      <c r="P24" s="89"/>
      <c r="Q24" s="89"/>
      <c r="R24" s="89"/>
      <c r="S24" s="89"/>
      <c r="T24" s="156" t="s">
        <v>89</v>
      </c>
      <c r="U24" s="100"/>
      <c r="V24" s="89"/>
      <c r="W24" s="89"/>
      <c r="X24" s="89"/>
      <c r="Y24" s="89"/>
      <c r="Z24" s="89"/>
      <c r="AA24" s="156" t="s">
        <v>118</v>
      </c>
      <c r="AB24" s="100"/>
      <c r="AC24" s="89" t="s">
        <v>287</v>
      </c>
    </row>
    <row r="25" spans="1:29" ht="13.5" customHeight="1" thickBot="1">
      <c r="A25" s="88" t="s">
        <v>223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89"/>
      <c r="O25" s="93"/>
      <c r="P25" s="157"/>
      <c r="Q25" s="93"/>
      <c r="R25" s="93"/>
      <c r="S25" s="93"/>
      <c r="T25" s="158" t="s">
        <v>119</v>
      </c>
      <c r="U25" s="100"/>
      <c r="V25" s="93"/>
      <c r="W25" s="93"/>
      <c r="X25" s="93"/>
      <c r="Y25" s="93"/>
      <c r="Z25" s="93"/>
      <c r="AA25" s="158" t="s">
        <v>268</v>
      </c>
      <c r="AB25" s="100"/>
      <c r="AC25" s="89">
        <v>3</v>
      </c>
    </row>
    <row r="26" spans="1:29" ht="13.5" customHeight="1" thickBot="1">
      <c r="A26" s="89" t="s">
        <v>107</v>
      </c>
      <c r="B26" s="91" t="s">
        <v>104</v>
      </c>
      <c r="C26" s="89"/>
      <c r="D26" s="89"/>
      <c r="E26" s="89"/>
      <c r="F26" s="89"/>
      <c r="G26" s="89"/>
      <c r="H26" s="89"/>
      <c r="I26" s="89"/>
      <c r="J26" s="89"/>
      <c r="K26" s="89"/>
      <c r="L26" s="216"/>
      <c r="M26" s="217"/>
      <c r="N26" s="89"/>
      <c r="O26" s="89" t="s">
        <v>88</v>
      </c>
      <c r="P26" s="89"/>
      <c r="Q26" s="89"/>
      <c r="R26" s="89"/>
      <c r="S26" s="89"/>
      <c r="T26" s="156" t="s">
        <v>89</v>
      </c>
      <c r="U26" s="100"/>
      <c r="V26" s="89"/>
      <c r="W26" s="89"/>
      <c r="X26" s="89"/>
      <c r="Y26" s="89"/>
      <c r="Z26" s="89"/>
      <c r="AA26" s="156" t="s">
        <v>239</v>
      </c>
      <c r="AB26" s="100"/>
      <c r="AC26" s="89">
        <v>4</v>
      </c>
    </row>
    <row r="27" spans="1:29" ht="13.5" customHeight="1" thickBot="1">
      <c r="A27" s="89"/>
      <c r="B27" s="91" t="s">
        <v>105</v>
      </c>
      <c r="C27" s="89"/>
      <c r="D27" s="89"/>
      <c r="E27" s="89"/>
      <c r="F27" s="89"/>
      <c r="G27" s="89"/>
      <c r="H27" s="89"/>
      <c r="I27" s="89"/>
      <c r="J27" s="89"/>
      <c r="K27" s="89"/>
      <c r="L27" s="216"/>
      <c r="M27" s="217"/>
      <c r="N27" s="89"/>
      <c r="O27" s="93"/>
      <c r="P27" s="93"/>
      <c r="Q27" s="93"/>
      <c r="R27" s="93"/>
      <c r="S27" s="93"/>
      <c r="T27" s="93"/>
      <c r="U27" s="92"/>
      <c r="V27" s="93"/>
      <c r="W27" s="93"/>
      <c r="X27" s="93"/>
      <c r="Y27" s="93"/>
      <c r="Z27" s="93"/>
      <c r="AA27" s="158" t="s">
        <v>103</v>
      </c>
      <c r="AB27" s="100"/>
      <c r="AC27" s="89" t="s">
        <v>289</v>
      </c>
    </row>
    <row r="28" spans="1:29" ht="13.5" customHeight="1" thickBot="1">
      <c r="A28" s="93"/>
      <c r="B28" s="94" t="s">
        <v>106</v>
      </c>
      <c r="C28" s="93"/>
      <c r="D28" s="93"/>
      <c r="E28" s="93"/>
      <c r="F28" s="93"/>
      <c r="G28" s="93"/>
      <c r="H28" s="93"/>
      <c r="I28" s="93"/>
      <c r="J28" s="93"/>
      <c r="K28" s="138"/>
      <c r="L28" s="216"/>
      <c r="M28" s="217"/>
      <c r="N28" s="89"/>
      <c r="O28" s="89" t="s">
        <v>74</v>
      </c>
      <c r="P28" s="92"/>
      <c r="Q28" s="92"/>
      <c r="R28" s="89"/>
      <c r="S28" s="89"/>
      <c r="T28" s="156" t="s">
        <v>121</v>
      </c>
      <c r="U28" s="100"/>
      <c r="V28" s="89"/>
      <c r="W28" s="89"/>
      <c r="X28" s="89"/>
      <c r="Y28" s="89"/>
      <c r="Z28" s="89"/>
      <c r="AA28" s="156" t="s">
        <v>122</v>
      </c>
      <c r="AB28" s="100"/>
      <c r="AC28" s="89" t="s">
        <v>176</v>
      </c>
    </row>
    <row r="29" spans="1:29" ht="13.5" customHeight="1" thickBot="1">
      <c r="A29" s="89" t="s">
        <v>78</v>
      </c>
      <c r="B29" s="89"/>
      <c r="C29" s="89"/>
      <c r="D29" s="99" t="s">
        <v>10</v>
      </c>
      <c r="E29" s="100" t="s">
        <v>298</v>
      </c>
      <c r="F29" s="159"/>
      <c r="G29" s="89"/>
      <c r="H29" s="95"/>
      <c r="I29" s="95"/>
      <c r="J29" s="89"/>
      <c r="K29" s="89"/>
      <c r="L29" s="99" t="s">
        <v>19</v>
      </c>
      <c r="M29" s="102"/>
      <c r="N29" s="89"/>
      <c r="O29" s="88" t="s">
        <v>83</v>
      </c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89" t="s">
        <v>290</v>
      </c>
    </row>
    <row r="30" spans="1:29" ht="13.5" customHeight="1" thickBot="1">
      <c r="A30" s="89"/>
      <c r="B30" s="89"/>
      <c r="C30" s="89"/>
      <c r="D30" s="99" t="s">
        <v>11</v>
      </c>
      <c r="E30" s="102"/>
      <c r="F30" s="160"/>
      <c r="G30" s="214" t="s">
        <v>7</v>
      </c>
      <c r="H30" s="89"/>
      <c r="I30" s="89"/>
      <c r="J30" s="89"/>
      <c r="K30" s="89"/>
      <c r="L30" s="156"/>
      <c r="M30" s="89"/>
      <c r="N30" s="89"/>
      <c r="O30" s="93" t="s">
        <v>172</v>
      </c>
      <c r="P30" s="93"/>
      <c r="Q30" s="93"/>
      <c r="R30" s="93"/>
      <c r="S30" s="138" t="s">
        <v>124</v>
      </c>
      <c r="T30" s="161"/>
      <c r="U30" s="100"/>
      <c r="V30" s="93"/>
      <c r="W30" s="89"/>
      <c r="X30" s="93"/>
      <c r="Y30" s="93"/>
      <c r="Z30" s="89"/>
      <c r="AA30" s="158" t="s">
        <v>123</v>
      </c>
      <c r="AB30" s="101"/>
      <c r="AC30" s="204" t="s">
        <v>291</v>
      </c>
    </row>
    <row r="31" spans="1:29" ht="13.5" customHeight="1" thickBot="1">
      <c r="A31" s="89"/>
      <c r="B31" s="89"/>
      <c r="C31" s="89"/>
      <c r="D31" s="99" t="s">
        <v>12</v>
      </c>
      <c r="E31" s="102"/>
      <c r="F31" s="160"/>
      <c r="G31" s="214"/>
      <c r="H31" s="95"/>
      <c r="I31" s="95"/>
      <c r="J31" s="89"/>
      <c r="K31" s="92"/>
      <c r="L31" s="99" t="s">
        <v>20</v>
      </c>
      <c r="M31" s="100"/>
      <c r="N31" s="89"/>
      <c r="O31" s="96" t="s">
        <v>235</v>
      </c>
      <c r="P31" s="89"/>
      <c r="Q31" s="96"/>
      <c r="R31" s="96"/>
      <c r="S31" s="92"/>
      <c r="T31" s="92"/>
      <c r="U31" s="96"/>
      <c r="V31" s="96"/>
      <c r="W31" s="96"/>
      <c r="X31" s="96"/>
      <c r="Y31" s="96"/>
      <c r="Z31" s="96"/>
      <c r="AA31" s="163" t="s">
        <v>126</v>
      </c>
      <c r="AB31" s="100"/>
      <c r="AC31" s="204" t="s">
        <v>292</v>
      </c>
    </row>
    <row r="32" spans="1:30" ht="13.5" customHeight="1" thickBot="1">
      <c r="A32" s="215" t="s">
        <v>242</v>
      </c>
      <c r="B32" s="89"/>
      <c r="C32" s="89"/>
      <c r="D32" s="99" t="s">
        <v>13</v>
      </c>
      <c r="E32" s="100"/>
      <c r="F32" s="160"/>
      <c r="G32" s="214"/>
      <c r="H32" s="95"/>
      <c r="I32" s="95"/>
      <c r="J32" s="89"/>
      <c r="K32" s="164"/>
      <c r="L32" s="99" t="s">
        <v>21</v>
      </c>
      <c r="M32" s="102"/>
      <c r="N32" s="89"/>
      <c r="O32" s="93"/>
      <c r="P32" s="93"/>
      <c r="Q32" s="93"/>
      <c r="R32" s="93"/>
      <c r="S32" s="93"/>
      <c r="T32" s="158" t="s">
        <v>234</v>
      </c>
      <c r="U32" s="100"/>
      <c r="V32" s="93"/>
      <c r="W32" s="93"/>
      <c r="X32" s="93" t="s">
        <v>2</v>
      </c>
      <c r="Y32" s="93"/>
      <c r="Z32" s="93"/>
      <c r="AA32" s="93"/>
      <c r="AB32" s="100"/>
      <c r="AC32" s="204" t="s">
        <v>293</v>
      </c>
      <c r="AD32" s="165"/>
    </row>
    <row r="33" spans="1:30" ht="13.5" customHeight="1" thickBot="1">
      <c r="A33" s="215"/>
      <c r="B33" s="89"/>
      <c r="C33" s="89"/>
      <c r="D33" s="99" t="s">
        <v>14</v>
      </c>
      <c r="E33" s="102"/>
      <c r="F33" s="153"/>
      <c r="G33" s="214"/>
      <c r="H33" s="95"/>
      <c r="I33" s="95"/>
      <c r="J33" s="89"/>
      <c r="K33" s="164"/>
      <c r="L33" s="99" t="s">
        <v>22</v>
      </c>
      <c r="M33" s="100"/>
      <c r="N33" s="89"/>
      <c r="O33" s="92" t="s">
        <v>236</v>
      </c>
      <c r="P33" s="89"/>
      <c r="Q33" s="92"/>
      <c r="R33" s="92"/>
      <c r="S33" s="92"/>
      <c r="T33" s="92"/>
      <c r="U33" s="92"/>
      <c r="V33" s="92"/>
      <c r="W33" s="92"/>
      <c r="X33" s="92"/>
      <c r="Y33" s="92"/>
      <c r="Z33" s="89"/>
      <c r="AA33" s="166" t="s">
        <v>237</v>
      </c>
      <c r="AB33" s="100"/>
      <c r="AC33" s="162"/>
      <c r="AD33" s="165"/>
    </row>
    <row r="34" spans="1:30" ht="13.5" customHeight="1" thickBot="1">
      <c r="A34" s="215"/>
      <c r="B34" s="89"/>
      <c r="C34" s="89"/>
      <c r="D34" s="99" t="s">
        <v>15</v>
      </c>
      <c r="E34" s="102"/>
      <c r="F34" s="160"/>
      <c r="G34" s="214"/>
      <c r="H34" s="95"/>
      <c r="I34" s="95"/>
      <c r="J34" s="89"/>
      <c r="K34" s="89"/>
      <c r="L34" s="99" t="s">
        <v>171</v>
      </c>
      <c r="M34" s="102"/>
      <c r="N34" s="92"/>
      <c r="O34" s="89"/>
      <c r="P34" s="89"/>
      <c r="Q34" s="92"/>
      <c r="R34" s="89"/>
      <c r="S34" s="89"/>
      <c r="T34" s="89"/>
      <c r="U34" s="89"/>
      <c r="V34" s="89"/>
      <c r="W34" s="89"/>
      <c r="X34" s="89"/>
      <c r="Y34" s="89"/>
      <c r="Z34" s="89"/>
      <c r="AA34" s="166" t="s">
        <v>238</v>
      </c>
      <c r="AB34" s="100"/>
      <c r="AC34" s="162"/>
      <c r="AD34" s="165"/>
    </row>
    <row r="35" spans="1:30" ht="13.5" customHeight="1" thickBot="1">
      <c r="A35" s="215"/>
      <c r="B35" s="89"/>
      <c r="C35" s="89"/>
      <c r="D35" s="99" t="s">
        <v>16</v>
      </c>
      <c r="E35" s="102"/>
      <c r="F35" s="153"/>
      <c r="G35" s="214"/>
      <c r="H35" s="95"/>
      <c r="I35" s="95"/>
      <c r="J35" s="89"/>
      <c r="K35" s="89"/>
      <c r="L35" s="99" t="s">
        <v>23</v>
      </c>
      <c r="M35" s="102"/>
      <c r="N35" s="89"/>
      <c r="O35" s="93"/>
      <c r="P35" s="93"/>
      <c r="Q35" s="93"/>
      <c r="R35" s="93"/>
      <c r="S35" s="93"/>
      <c r="T35" s="158" t="s">
        <v>234</v>
      </c>
      <c r="U35" s="100"/>
      <c r="V35" s="93"/>
      <c r="W35" s="93"/>
      <c r="X35" s="93" t="s">
        <v>2</v>
      </c>
      <c r="Y35" s="93"/>
      <c r="Z35" s="93"/>
      <c r="AA35" s="138"/>
      <c r="AB35" s="100"/>
      <c r="AC35" s="162"/>
      <c r="AD35" s="165"/>
    </row>
    <row r="36" spans="1:30" ht="13.5" customHeight="1" thickBot="1">
      <c r="A36" s="89"/>
      <c r="B36" s="89"/>
      <c r="C36" s="89"/>
      <c r="D36" s="99" t="s">
        <v>17</v>
      </c>
      <c r="E36" s="102"/>
      <c r="F36" s="160"/>
      <c r="G36" s="89"/>
      <c r="H36" s="95"/>
      <c r="I36" s="95"/>
      <c r="J36" s="89"/>
      <c r="K36" s="89"/>
      <c r="L36" s="99" t="s">
        <v>24</v>
      </c>
      <c r="M36" s="102"/>
      <c r="N36" s="89"/>
      <c r="O36" s="92" t="s">
        <v>233</v>
      </c>
      <c r="P36" s="89"/>
      <c r="Q36" s="89"/>
      <c r="R36" s="89"/>
      <c r="S36" s="89"/>
      <c r="T36" s="162"/>
      <c r="U36" s="162"/>
      <c r="V36" s="162"/>
      <c r="W36" s="162"/>
      <c r="X36" s="162"/>
      <c r="Y36" s="162"/>
      <c r="Z36" s="162"/>
      <c r="AA36" s="166" t="s">
        <v>232</v>
      </c>
      <c r="AB36" s="104"/>
      <c r="AC36" s="162"/>
      <c r="AD36" s="165"/>
    </row>
    <row r="37" spans="1:30" ht="13.5" customHeight="1" thickBot="1">
      <c r="A37" s="89"/>
      <c r="B37" s="89"/>
      <c r="C37" s="89"/>
      <c r="D37" s="99" t="s">
        <v>18</v>
      </c>
      <c r="E37" s="102"/>
      <c r="F37" s="160"/>
      <c r="G37" s="89"/>
      <c r="H37" s="95"/>
      <c r="I37" s="95"/>
      <c r="J37" s="89"/>
      <c r="K37" s="89"/>
      <c r="L37" s="99" t="s">
        <v>25</v>
      </c>
      <c r="M37" s="102"/>
      <c r="N37" s="89"/>
      <c r="O37" s="92"/>
      <c r="P37" s="92"/>
      <c r="Q37" s="92"/>
      <c r="R37" s="162"/>
      <c r="S37" s="162"/>
      <c r="T37" s="166" t="s">
        <v>234</v>
      </c>
      <c r="U37" s="100"/>
      <c r="V37" s="162"/>
      <c r="W37" s="162"/>
      <c r="X37" s="92" t="s">
        <v>2</v>
      </c>
      <c r="Y37" s="162"/>
      <c r="Z37" s="162"/>
      <c r="AA37" s="162"/>
      <c r="AB37" s="100"/>
      <c r="AC37" s="162"/>
      <c r="AD37" s="165"/>
    </row>
    <row r="38" spans="1:44" ht="13.5" customHeight="1" thickBot="1">
      <c r="A38" s="89"/>
      <c r="B38" s="93"/>
      <c r="C38" s="93"/>
      <c r="D38" s="167" t="s">
        <v>30</v>
      </c>
      <c r="E38" s="103"/>
      <c r="F38" s="168"/>
      <c r="G38" s="93"/>
      <c r="H38" s="94"/>
      <c r="I38" s="94"/>
      <c r="J38" s="93"/>
      <c r="K38" s="93"/>
      <c r="L38" s="167" t="s">
        <v>26</v>
      </c>
      <c r="M38" s="100"/>
      <c r="N38" s="89"/>
      <c r="O38" s="88" t="s">
        <v>135</v>
      </c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162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</row>
    <row r="39" spans="1:44" ht="13.5" customHeight="1" thickBot="1">
      <c r="A39" s="123" t="s">
        <v>63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138"/>
      <c r="M39" s="100"/>
      <c r="N39" s="89"/>
      <c r="O39" s="93" t="s">
        <v>137</v>
      </c>
      <c r="P39" s="93"/>
      <c r="Q39" s="93"/>
      <c r="R39" s="93"/>
      <c r="S39" s="143"/>
      <c r="T39" s="143"/>
      <c r="U39" s="143"/>
      <c r="V39" s="143"/>
      <c r="W39" s="143"/>
      <c r="X39" s="134"/>
      <c r="Y39" s="143"/>
      <c r="Z39" s="143"/>
      <c r="AA39" s="143"/>
      <c r="AB39" s="100"/>
      <c r="AC39" s="162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</row>
    <row r="40" spans="1:34" ht="13.5" customHeight="1" thickBot="1">
      <c r="A40" s="123" t="s">
        <v>65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69"/>
      <c r="M40" s="102"/>
      <c r="N40" s="89"/>
      <c r="O40" s="93" t="s">
        <v>136</v>
      </c>
      <c r="P40" s="123"/>
      <c r="Q40" s="123"/>
      <c r="R40" s="123"/>
      <c r="S40" s="170"/>
      <c r="T40" s="170"/>
      <c r="U40" s="170"/>
      <c r="V40" s="170"/>
      <c r="W40" s="170"/>
      <c r="X40" s="170"/>
      <c r="Y40" s="170"/>
      <c r="Z40" s="170"/>
      <c r="AA40" s="170"/>
      <c r="AB40" s="100"/>
      <c r="AC40" s="162"/>
      <c r="AD40" s="165"/>
      <c r="AE40" s="165"/>
      <c r="AF40" s="165"/>
      <c r="AG40" s="165"/>
      <c r="AH40" s="165"/>
    </row>
    <row r="41" spans="1:34" ht="13.5" customHeight="1" thickBot="1">
      <c r="A41" s="123" t="s">
        <v>66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69"/>
      <c r="M41" s="102"/>
      <c r="N41" s="89"/>
      <c r="O41" s="93" t="s">
        <v>138</v>
      </c>
      <c r="P41" s="123"/>
      <c r="Q41" s="123"/>
      <c r="R41" s="123"/>
      <c r="S41" s="170"/>
      <c r="T41" s="170"/>
      <c r="U41" s="123"/>
      <c r="V41" s="170"/>
      <c r="W41" s="170"/>
      <c r="X41" s="171"/>
      <c r="Y41" s="170"/>
      <c r="Z41" s="170"/>
      <c r="AA41" s="170"/>
      <c r="AB41" s="100"/>
      <c r="AC41" s="162"/>
      <c r="AD41" s="165"/>
      <c r="AE41" s="165"/>
      <c r="AF41" s="165"/>
      <c r="AG41" s="165"/>
      <c r="AH41" s="165"/>
    </row>
    <row r="42" spans="1:34" ht="13.5" customHeight="1" thickBot="1">
      <c r="A42" s="89" t="s">
        <v>67</v>
      </c>
      <c r="B42" s="172"/>
      <c r="C42" s="207" t="s">
        <v>214</v>
      </c>
      <c r="D42" s="89"/>
      <c r="E42" s="92"/>
      <c r="F42" s="89"/>
      <c r="G42" s="89"/>
      <c r="H42" s="89"/>
      <c r="I42" s="89"/>
      <c r="J42" s="89"/>
      <c r="K42" s="89"/>
      <c r="L42" s="89"/>
      <c r="M42" s="89"/>
      <c r="N42" s="89"/>
      <c r="O42" s="93" t="s">
        <v>139</v>
      </c>
      <c r="P42" s="123"/>
      <c r="Q42" s="123"/>
      <c r="R42" s="123"/>
      <c r="S42" s="170"/>
      <c r="T42" s="170"/>
      <c r="U42" s="170"/>
      <c r="V42" s="170"/>
      <c r="W42" s="170"/>
      <c r="X42" s="170"/>
      <c r="Y42" s="170"/>
      <c r="Z42" s="170"/>
      <c r="AA42" s="170"/>
      <c r="AB42" s="100"/>
      <c r="AC42" s="162"/>
      <c r="AD42" s="165"/>
      <c r="AE42" s="165"/>
      <c r="AF42" s="165"/>
      <c r="AG42" s="165"/>
      <c r="AH42" s="165"/>
    </row>
    <row r="43" spans="1:34" ht="13.5" customHeight="1" thickBot="1">
      <c r="A43" s="173" t="s">
        <v>215</v>
      </c>
      <c r="B43" s="89"/>
      <c r="C43" s="136" t="s">
        <v>31</v>
      </c>
      <c r="D43" s="89"/>
      <c r="E43" s="100"/>
      <c r="F43" s="89"/>
      <c r="G43" s="92" t="s">
        <v>34</v>
      </c>
      <c r="H43" s="92"/>
      <c r="I43" s="92"/>
      <c r="J43" s="92"/>
      <c r="K43" s="89"/>
      <c r="L43" s="89"/>
      <c r="M43" s="100"/>
      <c r="N43" s="89"/>
      <c r="O43" s="93" t="s">
        <v>140</v>
      </c>
      <c r="P43" s="123"/>
      <c r="Q43" s="123"/>
      <c r="R43" s="123"/>
      <c r="S43" s="170"/>
      <c r="T43" s="170"/>
      <c r="U43" s="170"/>
      <c r="V43" s="170"/>
      <c r="W43" s="170"/>
      <c r="X43" s="170"/>
      <c r="Y43" s="170"/>
      <c r="Z43" s="170"/>
      <c r="AA43" s="170"/>
      <c r="AB43" s="100"/>
      <c r="AC43" s="162"/>
      <c r="AD43" s="165"/>
      <c r="AE43" s="165"/>
      <c r="AF43" s="165"/>
      <c r="AG43" s="165"/>
      <c r="AH43" s="165"/>
    </row>
    <row r="44" spans="1:34" ht="13.5" customHeight="1" thickBot="1">
      <c r="A44" s="89"/>
      <c r="B44" s="89"/>
      <c r="C44" s="136" t="s">
        <v>32</v>
      </c>
      <c r="D44" s="89"/>
      <c r="E44" s="102"/>
      <c r="F44" s="89"/>
      <c r="G44" s="92" t="s">
        <v>35</v>
      </c>
      <c r="H44" s="92"/>
      <c r="I44" s="92"/>
      <c r="J44" s="92"/>
      <c r="K44" s="89"/>
      <c r="L44" s="89"/>
      <c r="M44" s="102"/>
      <c r="N44" s="89"/>
      <c r="O44" s="93" t="s">
        <v>141</v>
      </c>
      <c r="P44" s="123"/>
      <c r="Q44" s="123"/>
      <c r="R44" s="123"/>
      <c r="S44" s="170"/>
      <c r="T44" s="170"/>
      <c r="U44" s="170"/>
      <c r="V44" s="170"/>
      <c r="W44" s="170"/>
      <c r="X44" s="170"/>
      <c r="Y44" s="170"/>
      <c r="Z44" s="170"/>
      <c r="AA44" s="170"/>
      <c r="AB44" s="100"/>
      <c r="AC44" s="162"/>
      <c r="AD44" s="165"/>
      <c r="AE44" s="165"/>
      <c r="AF44" s="165"/>
      <c r="AG44" s="165"/>
      <c r="AH44" s="165"/>
    </row>
    <row r="45" spans="1:34" ht="13.5" customHeight="1" thickBot="1">
      <c r="A45" s="93"/>
      <c r="B45" s="93"/>
      <c r="C45" s="98" t="s">
        <v>33</v>
      </c>
      <c r="D45" s="138"/>
      <c r="E45" s="102"/>
      <c r="F45" s="119"/>
      <c r="G45" s="93" t="s">
        <v>36</v>
      </c>
      <c r="H45" s="93"/>
      <c r="I45" s="93"/>
      <c r="J45" s="93"/>
      <c r="K45" s="93"/>
      <c r="L45" s="138"/>
      <c r="M45" s="102"/>
      <c r="N45" s="89"/>
      <c r="O45" s="93" t="s">
        <v>142</v>
      </c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00"/>
      <c r="AC45" s="162"/>
      <c r="AD45" s="165"/>
      <c r="AE45" s="165"/>
      <c r="AF45" s="165"/>
      <c r="AG45" s="165"/>
      <c r="AH45" s="165"/>
    </row>
    <row r="46" spans="1:34" ht="13.5" customHeight="1" thickBot="1">
      <c r="A46" s="89" t="s">
        <v>64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100"/>
      <c r="N46" s="89"/>
      <c r="O46" s="93" t="s">
        <v>143</v>
      </c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00"/>
      <c r="AC46" s="89"/>
      <c r="AD46" s="165"/>
      <c r="AE46" s="165"/>
      <c r="AF46" s="165"/>
      <c r="AG46" s="165"/>
      <c r="AH46" s="165"/>
    </row>
    <row r="47" spans="1:34" ht="13.5" customHeight="1" thickBot="1">
      <c r="A47" s="88" t="s">
        <v>258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174"/>
      <c r="M47" s="174"/>
      <c r="N47" s="89"/>
      <c r="O47" s="123" t="s">
        <v>145</v>
      </c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96" t="s">
        <v>27</v>
      </c>
      <c r="AA47" s="123"/>
      <c r="AB47" s="100"/>
      <c r="AC47" s="89"/>
      <c r="AD47" s="165"/>
      <c r="AE47" s="165"/>
      <c r="AF47" s="165"/>
      <c r="AG47" s="165"/>
      <c r="AH47" s="165"/>
    </row>
    <row r="48" spans="1:34" ht="13.5" customHeight="1" thickBot="1">
      <c r="A48" s="89"/>
      <c r="B48" s="89"/>
      <c r="C48" s="89"/>
      <c r="D48" s="89"/>
      <c r="E48" s="89"/>
      <c r="F48" s="89"/>
      <c r="G48" s="89"/>
      <c r="H48" s="137"/>
      <c r="I48" s="175" t="s">
        <v>265</v>
      </c>
      <c r="J48" s="210" t="s">
        <v>244</v>
      </c>
      <c r="K48" s="89"/>
      <c r="L48" s="89"/>
      <c r="M48" s="212" t="s">
        <v>245</v>
      </c>
      <c r="N48" s="89"/>
      <c r="O48" s="92" t="s">
        <v>144</v>
      </c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176"/>
      <c r="AB48" s="100"/>
      <c r="AC48" s="89"/>
      <c r="AD48" s="165"/>
      <c r="AE48" s="165"/>
      <c r="AF48" s="165"/>
      <c r="AG48" s="165"/>
      <c r="AH48" s="165"/>
    </row>
    <row r="49" spans="1:34" ht="15.75" customHeight="1" thickBot="1">
      <c r="A49" s="89"/>
      <c r="B49" s="89"/>
      <c r="C49" s="89"/>
      <c r="D49" s="89"/>
      <c r="E49" s="89"/>
      <c r="F49" s="89"/>
      <c r="G49" s="89"/>
      <c r="H49" s="89"/>
      <c r="I49" s="136"/>
      <c r="J49" s="211"/>
      <c r="K49" s="92"/>
      <c r="L49" s="92"/>
      <c r="M49" s="213"/>
      <c r="N49" s="89"/>
      <c r="O49" s="88" t="s">
        <v>167</v>
      </c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162"/>
      <c r="AD49" s="165"/>
      <c r="AE49" s="165"/>
      <c r="AF49" s="165"/>
      <c r="AG49" s="165"/>
      <c r="AH49" s="165"/>
    </row>
    <row r="50" spans="1:34" ht="13.5" customHeight="1" thickBot="1">
      <c r="A50" s="89" t="s">
        <v>256</v>
      </c>
      <c r="B50" s="89"/>
      <c r="C50" s="89"/>
      <c r="D50" s="89"/>
      <c r="E50" s="89"/>
      <c r="F50" s="89"/>
      <c r="G50" s="113" t="s">
        <v>111</v>
      </c>
      <c r="H50" s="113"/>
      <c r="I50" s="177"/>
      <c r="J50" s="105"/>
      <c r="K50" s="89"/>
      <c r="L50" s="178"/>
      <c r="M50" s="105"/>
      <c r="N50" s="89"/>
      <c r="O50" s="89" t="s">
        <v>149</v>
      </c>
      <c r="P50" s="89" t="s">
        <v>224</v>
      </c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2"/>
      <c r="AC50" s="110"/>
      <c r="AD50" s="165"/>
      <c r="AE50" s="165"/>
      <c r="AF50" s="165"/>
      <c r="AG50" s="165"/>
      <c r="AH50" s="165"/>
    </row>
    <row r="51" spans="1:34" ht="13.5" customHeight="1" thickBot="1">
      <c r="A51" s="89"/>
      <c r="B51" s="89"/>
      <c r="C51" s="89"/>
      <c r="D51" s="89"/>
      <c r="E51" s="89"/>
      <c r="F51" s="89"/>
      <c r="G51" s="113" t="s">
        <v>110</v>
      </c>
      <c r="H51" s="113"/>
      <c r="I51" s="177"/>
      <c r="J51" s="105"/>
      <c r="K51" s="89"/>
      <c r="L51" s="178"/>
      <c r="M51" s="105"/>
      <c r="N51" s="89"/>
      <c r="O51" s="89" t="s">
        <v>150</v>
      </c>
      <c r="P51" s="93" t="s">
        <v>225</v>
      </c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138"/>
      <c r="AB51" s="100"/>
      <c r="AC51" s="110"/>
      <c r="AD51" s="165"/>
      <c r="AE51" s="165"/>
      <c r="AF51" s="165"/>
      <c r="AG51" s="165"/>
      <c r="AH51" s="165"/>
    </row>
    <row r="52" spans="1:44" ht="13.5" customHeight="1" thickBot="1">
      <c r="A52" s="89"/>
      <c r="B52" s="89"/>
      <c r="C52" s="89"/>
      <c r="D52" s="89"/>
      <c r="E52" s="89"/>
      <c r="F52" s="89"/>
      <c r="G52" s="113" t="s">
        <v>112</v>
      </c>
      <c r="H52" s="113"/>
      <c r="I52" s="177"/>
      <c r="J52" s="105"/>
      <c r="K52" s="89"/>
      <c r="L52" s="178"/>
      <c r="M52" s="105"/>
      <c r="N52" s="89"/>
      <c r="O52" s="89" t="s">
        <v>151</v>
      </c>
      <c r="P52" s="89" t="s">
        <v>226</v>
      </c>
      <c r="Q52" s="89"/>
      <c r="R52" s="110"/>
      <c r="S52" s="110"/>
      <c r="T52" s="110"/>
      <c r="U52" s="92"/>
      <c r="V52" s="110"/>
      <c r="W52" s="110"/>
      <c r="X52" s="89"/>
      <c r="Y52" s="89"/>
      <c r="Z52" s="89"/>
      <c r="AA52" s="110"/>
      <c r="AB52" s="92"/>
      <c r="AC52" s="110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</row>
    <row r="53" spans="1:44" ht="13.5" customHeight="1" thickBot="1">
      <c r="A53" s="89"/>
      <c r="B53" s="92"/>
      <c r="C53" s="92"/>
      <c r="D53" s="92"/>
      <c r="E53" s="92"/>
      <c r="F53" s="92"/>
      <c r="G53" s="136" t="s">
        <v>108</v>
      </c>
      <c r="H53" s="136"/>
      <c r="I53" s="177"/>
      <c r="J53" s="105"/>
      <c r="K53" s="92"/>
      <c r="L53" s="178"/>
      <c r="M53" s="105"/>
      <c r="N53" s="89"/>
      <c r="O53" s="143"/>
      <c r="P53" s="93" t="s">
        <v>154</v>
      </c>
      <c r="Q53" s="93"/>
      <c r="R53" s="143"/>
      <c r="S53" s="143"/>
      <c r="T53" s="143"/>
      <c r="U53" s="143"/>
      <c r="V53" s="143"/>
      <c r="W53" s="143"/>
      <c r="X53" s="143"/>
      <c r="Y53" s="143"/>
      <c r="Z53" s="143"/>
      <c r="AA53" s="179"/>
      <c r="AB53" s="100"/>
      <c r="AC53" s="110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</row>
    <row r="54" spans="1:44" ht="13.5" customHeight="1" thickBot="1">
      <c r="A54" s="93"/>
      <c r="B54" s="93"/>
      <c r="C54" s="93"/>
      <c r="D54" s="93"/>
      <c r="E54" s="93"/>
      <c r="F54" s="93"/>
      <c r="G54" s="98" t="s">
        <v>109</v>
      </c>
      <c r="H54" s="98"/>
      <c r="I54" s="180"/>
      <c r="J54" s="105"/>
      <c r="K54" s="93"/>
      <c r="L54" s="181"/>
      <c r="M54" s="105"/>
      <c r="N54" s="89"/>
      <c r="O54" s="122" t="s">
        <v>155</v>
      </c>
      <c r="P54" s="122" t="s">
        <v>156</v>
      </c>
      <c r="Q54" s="122"/>
      <c r="R54" s="122"/>
      <c r="S54" s="122"/>
      <c r="T54" s="122"/>
      <c r="U54" s="122"/>
      <c r="V54" s="122"/>
      <c r="W54" s="182"/>
      <c r="X54" s="92"/>
      <c r="Y54" s="122"/>
      <c r="Z54" s="89"/>
      <c r="AA54" s="176"/>
      <c r="AB54" s="100"/>
      <c r="AC54" s="110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</row>
    <row r="55" spans="1:44" ht="13.5" customHeight="1" thickBot="1">
      <c r="A55" s="89" t="s">
        <v>255</v>
      </c>
      <c r="B55" s="89"/>
      <c r="C55" s="89"/>
      <c r="D55" s="89"/>
      <c r="E55" s="89"/>
      <c r="F55" s="89"/>
      <c r="G55" s="113" t="s">
        <v>113</v>
      </c>
      <c r="H55" s="113"/>
      <c r="I55" s="89"/>
      <c r="J55" s="105"/>
      <c r="K55" s="89"/>
      <c r="L55" s="89"/>
      <c r="M55" s="105"/>
      <c r="N55" s="89"/>
      <c r="O55" s="134"/>
      <c r="P55" s="134" t="s">
        <v>157</v>
      </c>
      <c r="Q55" s="134"/>
      <c r="R55" s="134"/>
      <c r="S55" s="134"/>
      <c r="T55" s="134"/>
      <c r="U55" s="134"/>
      <c r="V55" s="134"/>
      <c r="W55" s="134"/>
      <c r="X55" s="122"/>
      <c r="Y55" s="134"/>
      <c r="Z55" s="134"/>
      <c r="AA55" s="134"/>
      <c r="AB55" s="100"/>
      <c r="AC55" s="110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</row>
    <row r="56" spans="1:44" ht="13.5" customHeight="1" thickBot="1">
      <c r="A56" s="143"/>
      <c r="B56" s="143"/>
      <c r="C56" s="93"/>
      <c r="D56" s="143"/>
      <c r="E56" s="143"/>
      <c r="F56" s="143"/>
      <c r="G56" s="98" t="s">
        <v>114</v>
      </c>
      <c r="H56" s="98"/>
      <c r="I56" s="143"/>
      <c r="J56" s="105"/>
      <c r="K56" s="143"/>
      <c r="L56" s="179"/>
      <c r="M56" s="105"/>
      <c r="N56" s="89"/>
      <c r="O56" s="122" t="s">
        <v>158</v>
      </c>
      <c r="P56" s="122" t="s">
        <v>159</v>
      </c>
      <c r="Q56" s="122"/>
      <c r="R56" s="122"/>
      <c r="S56" s="122"/>
      <c r="T56" s="122"/>
      <c r="U56" s="122"/>
      <c r="V56" s="122"/>
      <c r="W56" s="183" t="s">
        <v>160</v>
      </c>
      <c r="X56" s="100"/>
      <c r="Y56" s="122"/>
      <c r="Z56" s="89"/>
      <c r="AA56" s="184" t="s">
        <v>161</v>
      </c>
      <c r="AB56" s="100"/>
      <c r="AC56" s="110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</row>
    <row r="57" spans="1:44" ht="13.5" customHeight="1" thickBot="1">
      <c r="A57" s="123" t="s">
        <v>254</v>
      </c>
      <c r="B57" s="170"/>
      <c r="C57" s="170"/>
      <c r="D57" s="170"/>
      <c r="E57" s="170"/>
      <c r="F57" s="170"/>
      <c r="G57" s="93"/>
      <c r="H57" s="170"/>
      <c r="I57" s="170"/>
      <c r="J57" s="105"/>
      <c r="K57" s="170"/>
      <c r="L57" s="185"/>
      <c r="M57" s="105"/>
      <c r="N57" s="89"/>
      <c r="O57" s="122"/>
      <c r="P57" s="92" t="s">
        <v>130</v>
      </c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00"/>
      <c r="AC57" s="110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</row>
    <row r="58" spans="1:44" ht="13.5" customHeight="1" thickBot="1">
      <c r="A58" s="123" t="s">
        <v>278</v>
      </c>
      <c r="B58" s="171"/>
      <c r="C58" s="170"/>
      <c r="D58" s="186" t="s">
        <v>27</v>
      </c>
      <c r="E58" s="171"/>
      <c r="F58" s="170"/>
      <c r="G58" s="93"/>
      <c r="H58" s="170"/>
      <c r="I58" s="170"/>
      <c r="J58" s="106"/>
      <c r="K58" s="170"/>
      <c r="L58" s="185"/>
      <c r="M58" s="105"/>
      <c r="N58" s="89"/>
      <c r="O58" s="134"/>
      <c r="P58" s="134" t="s">
        <v>162</v>
      </c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00"/>
      <c r="AC58" s="110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</row>
    <row r="59" spans="1:44" ht="13.5" customHeight="1" thickBot="1">
      <c r="A59" s="139" t="s">
        <v>253</v>
      </c>
      <c r="B59" s="162"/>
      <c r="C59" s="92"/>
      <c r="D59" s="162"/>
      <c r="E59" s="92"/>
      <c r="F59" s="136"/>
      <c r="G59" s="136" t="s">
        <v>115</v>
      </c>
      <c r="H59" s="89"/>
      <c r="I59" s="89"/>
      <c r="J59" s="105"/>
      <c r="K59" s="89"/>
      <c r="L59" s="89"/>
      <c r="M59" s="105"/>
      <c r="N59" s="89"/>
      <c r="O59" s="88" t="s">
        <v>81</v>
      </c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110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</row>
    <row r="60" spans="1:44" ht="13.5" customHeight="1" thickBot="1">
      <c r="A60" s="143"/>
      <c r="B60" s="143"/>
      <c r="C60" s="93"/>
      <c r="D60" s="143"/>
      <c r="E60" s="158"/>
      <c r="F60" s="98"/>
      <c r="G60" s="98" t="s">
        <v>116</v>
      </c>
      <c r="H60" s="143"/>
      <c r="I60" s="143"/>
      <c r="J60" s="105"/>
      <c r="K60" s="143"/>
      <c r="L60" s="179"/>
      <c r="M60" s="105"/>
      <c r="N60" s="89"/>
      <c r="O60" s="89"/>
      <c r="P60" s="122" t="s">
        <v>40</v>
      </c>
      <c r="Q60" s="122"/>
      <c r="R60" s="89"/>
      <c r="S60" s="89"/>
      <c r="T60" s="89"/>
      <c r="U60" s="89"/>
      <c r="V60" s="100"/>
      <c r="W60" s="89"/>
      <c r="X60" s="122" t="s">
        <v>41</v>
      </c>
      <c r="Y60" s="110"/>
      <c r="Z60" s="89"/>
      <c r="AA60" s="89"/>
      <c r="AB60" s="101"/>
      <c r="AC60" s="110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</row>
    <row r="61" spans="1:44" ht="13.5" customHeight="1" thickBot="1">
      <c r="A61" s="89" t="s">
        <v>170</v>
      </c>
      <c r="B61" s="89"/>
      <c r="C61" s="89" t="s">
        <v>27</v>
      </c>
      <c r="D61" s="110"/>
      <c r="E61" s="110"/>
      <c r="F61" s="113"/>
      <c r="G61" s="113" t="s">
        <v>269</v>
      </c>
      <c r="H61" s="89"/>
      <c r="I61" s="187"/>
      <c r="J61" s="105"/>
      <c r="K61" s="89"/>
      <c r="L61" s="188"/>
      <c r="M61" s="105"/>
      <c r="N61" s="89"/>
      <c r="O61" s="93"/>
      <c r="P61" s="134" t="s">
        <v>42</v>
      </c>
      <c r="Q61" s="134"/>
      <c r="R61" s="143"/>
      <c r="S61" s="143"/>
      <c r="T61" s="143"/>
      <c r="U61" s="143"/>
      <c r="V61" s="100"/>
      <c r="W61" s="143"/>
      <c r="X61" s="134" t="s">
        <v>28</v>
      </c>
      <c r="Y61" s="143"/>
      <c r="Z61" s="143"/>
      <c r="AA61" s="179"/>
      <c r="AB61" s="101"/>
      <c r="AC61" s="110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</row>
    <row r="62" spans="1:44" ht="13.5" customHeight="1" thickBot="1">
      <c r="A62" s="92" t="s">
        <v>252</v>
      </c>
      <c r="B62" s="92"/>
      <c r="C62" s="89" t="s">
        <v>27</v>
      </c>
      <c r="D62" s="110"/>
      <c r="E62" s="110"/>
      <c r="F62" s="113"/>
      <c r="G62" s="113" t="s">
        <v>270</v>
      </c>
      <c r="H62" s="89"/>
      <c r="I62" s="177"/>
      <c r="J62" s="105"/>
      <c r="K62" s="89"/>
      <c r="L62" s="178"/>
      <c r="M62" s="105"/>
      <c r="N62" s="89"/>
      <c r="O62" s="171" t="s">
        <v>29</v>
      </c>
      <c r="P62" s="94"/>
      <c r="Q62" s="94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103"/>
      <c r="AC62" s="110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</row>
    <row r="63" spans="1:44" ht="13.5" customHeight="1" thickBot="1">
      <c r="A63" s="92"/>
      <c r="B63" s="92"/>
      <c r="C63" s="92" t="s">
        <v>7</v>
      </c>
      <c r="D63" s="92"/>
      <c r="E63" s="92"/>
      <c r="F63" s="113"/>
      <c r="G63" s="113" t="s">
        <v>271</v>
      </c>
      <c r="H63" s="89"/>
      <c r="I63" s="177"/>
      <c r="J63" s="105"/>
      <c r="K63" s="89"/>
      <c r="L63" s="178"/>
      <c r="M63" s="105"/>
      <c r="N63" s="89"/>
      <c r="O63" s="171" t="s">
        <v>147</v>
      </c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03"/>
      <c r="AC63" s="89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</row>
    <row r="64" spans="1:44" ht="13.5" customHeight="1" thickBot="1">
      <c r="A64" s="93"/>
      <c r="B64" s="93"/>
      <c r="C64" s="93" t="s">
        <v>7</v>
      </c>
      <c r="D64" s="93"/>
      <c r="E64" s="93"/>
      <c r="F64" s="98"/>
      <c r="G64" s="98" t="s">
        <v>272</v>
      </c>
      <c r="H64" s="93"/>
      <c r="I64" s="180"/>
      <c r="J64" s="105"/>
      <c r="K64" s="119"/>
      <c r="L64" s="181"/>
      <c r="M64" s="105"/>
      <c r="N64" s="89"/>
      <c r="O64" s="171" t="s">
        <v>163</v>
      </c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03"/>
      <c r="AC64" s="89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</row>
    <row r="65" spans="1:44" ht="13.5" customHeight="1" thickBot="1">
      <c r="A65" s="89" t="s">
        <v>251</v>
      </c>
      <c r="B65" s="89"/>
      <c r="C65" s="89" t="s">
        <v>27</v>
      </c>
      <c r="D65" s="89"/>
      <c r="E65" s="89"/>
      <c r="F65" s="113"/>
      <c r="G65" s="113">
        <v>120</v>
      </c>
      <c r="H65" s="89"/>
      <c r="I65" s="187"/>
      <c r="J65" s="105"/>
      <c r="K65" s="89"/>
      <c r="L65" s="188"/>
      <c r="M65" s="105"/>
      <c r="N65" s="89"/>
      <c r="O65" s="171" t="s">
        <v>148</v>
      </c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03"/>
      <c r="AC65" s="110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</row>
    <row r="66" spans="1:44" ht="13.5" customHeight="1" thickBot="1">
      <c r="A66" s="92"/>
      <c r="B66" s="92"/>
      <c r="C66" s="89" t="s">
        <v>27</v>
      </c>
      <c r="D66" s="89"/>
      <c r="E66" s="89"/>
      <c r="F66" s="189"/>
      <c r="G66" s="189">
        <v>150</v>
      </c>
      <c r="H66" s="89"/>
      <c r="I66" s="177"/>
      <c r="J66" s="105"/>
      <c r="K66" s="89"/>
      <c r="L66" s="178"/>
      <c r="M66" s="105"/>
      <c r="N66" s="89"/>
      <c r="O66" s="171" t="s">
        <v>274</v>
      </c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03"/>
      <c r="AC66" s="89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</row>
    <row r="67" spans="1:44" ht="13.5" customHeight="1" thickBot="1">
      <c r="A67" s="92"/>
      <c r="B67" s="92"/>
      <c r="C67" s="89" t="s">
        <v>27</v>
      </c>
      <c r="D67" s="89"/>
      <c r="E67" s="89"/>
      <c r="F67" s="136"/>
      <c r="G67" s="136">
        <v>185</v>
      </c>
      <c r="H67" s="89"/>
      <c r="I67" s="177"/>
      <c r="J67" s="105"/>
      <c r="K67" s="89"/>
      <c r="L67" s="178"/>
      <c r="M67" s="105"/>
      <c r="N67" s="89"/>
      <c r="O67" s="171" t="s">
        <v>275</v>
      </c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03"/>
      <c r="AC67" s="89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</row>
    <row r="68" spans="1:44" ht="13.5" customHeight="1" thickBot="1">
      <c r="A68" s="92"/>
      <c r="B68" s="92"/>
      <c r="C68" s="92" t="s">
        <v>7</v>
      </c>
      <c r="D68" s="92"/>
      <c r="E68" s="92"/>
      <c r="F68" s="190"/>
      <c r="G68" s="190">
        <v>240</v>
      </c>
      <c r="H68" s="89"/>
      <c r="I68" s="177"/>
      <c r="J68" s="105"/>
      <c r="K68" s="89"/>
      <c r="L68" s="178"/>
      <c r="M68" s="105"/>
      <c r="N68" s="89"/>
      <c r="O68" s="171" t="s">
        <v>276</v>
      </c>
      <c r="P68" s="123"/>
      <c r="Q68" s="123"/>
      <c r="R68" s="123"/>
      <c r="S68" s="170"/>
      <c r="T68" s="170"/>
      <c r="U68" s="170"/>
      <c r="V68" s="170"/>
      <c r="W68" s="170"/>
      <c r="X68" s="170"/>
      <c r="Y68" s="170"/>
      <c r="Z68" s="170"/>
      <c r="AA68" s="185"/>
      <c r="AB68" s="103"/>
      <c r="AC68" s="89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</row>
    <row r="69" spans="1:44" ht="13.5" customHeight="1" thickBot="1">
      <c r="A69" s="93"/>
      <c r="B69" s="93"/>
      <c r="C69" s="93" t="s">
        <v>7</v>
      </c>
      <c r="D69" s="93"/>
      <c r="E69" s="93"/>
      <c r="F69" s="98"/>
      <c r="G69" s="98">
        <v>300</v>
      </c>
      <c r="H69" s="93"/>
      <c r="I69" s="180"/>
      <c r="J69" s="105"/>
      <c r="K69" s="119"/>
      <c r="L69" s="181"/>
      <c r="M69" s="105"/>
      <c r="N69" s="89"/>
      <c r="O69" s="171" t="s">
        <v>263</v>
      </c>
      <c r="P69" s="123"/>
      <c r="Q69" s="123"/>
      <c r="R69" s="191"/>
      <c r="S69" s="191"/>
      <c r="T69" s="191"/>
      <c r="U69" s="191"/>
      <c r="V69" s="191"/>
      <c r="W69" s="191"/>
      <c r="X69" s="191"/>
      <c r="Y69" s="191"/>
      <c r="Z69" s="191"/>
      <c r="AA69" s="185"/>
      <c r="AB69" s="100"/>
      <c r="AC69" s="162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</row>
    <row r="70" spans="1:44" ht="13.5" customHeight="1" thickBot="1">
      <c r="A70" s="89" t="s">
        <v>250</v>
      </c>
      <c r="B70" s="89"/>
      <c r="C70" s="89" t="s">
        <v>27</v>
      </c>
      <c r="D70" s="89"/>
      <c r="E70" s="89"/>
      <c r="F70" s="189"/>
      <c r="G70" s="189">
        <v>150</v>
      </c>
      <c r="H70" s="89"/>
      <c r="I70" s="177"/>
      <c r="J70" s="105"/>
      <c r="K70" s="89"/>
      <c r="L70" s="178"/>
      <c r="M70" s="105"/>
      <c r="N70" s="89"/>
      <c r="O70" s="139" t="s">
        <v>264</v>
      </c>
      <c r="P70" s="92"/>
      <c r="Q70" s="92"/>
      <c r="R70" s="136"/>
      <c r="S70" s="139" t="s">
        <v>43</v>
      </c>
      <c r="T70" s="139"/>
      <c r="U70" s="192"/>
      <c r="V70" s="107"/>
      <c r="W70" s="162"/>
      <c r="X70" s="89"/>
      <c r="Y70" s="92"/>
      <c r="Z70" s="89" t="s">
        <v>44</v>
      </c>
      <c r="AA70" s="162"/>
      <c r="AB70" s="100"/>
      <c r="AC70" s="162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</row>
    <row r="71" spans="1:44" ht="13.5" customHeight="1" thickBot="1">
      <c r="A71" s="92"/>
      <c r="B71" s="92"/>
      <c r="C71" s="89" t="s">
        <v>27</v>
      </c>
      <c r="D71" s="89"/>
      <c r="E71" s="89"/>
      <c r="F71" s="136"/>
      <c r="G71" s="136">
        <v>185</v>
      </c>
      <c r="H71" s="89"/>
      <c r="I71" s="177"/>
      <c r="J71" s="105"/>
      <c r="K71" s="89"/>
      <c r="L71" s="178"/>
      <c r="M71" s="105"/>
      <c r="N71" s="89"/>
      <c r="O71" s="136"/>
      <c r="P71" s="89"/>
      <c r="Q71" s="92"/>
      <c r="R71" s="193"/>
      <c r="S71" s="193" t="s">
        <v>45</v>
      </c>
      <c r="T71" s="193"/>
      <c r="U71" s="194"/>
      <c r="V71" s="100"/>
      <c r="W71" s="89"/>
      <c r="X71" s="122"/>
      <c r="Y71" s="92"/>
      <c r="Z71" s="122" t="s">
        <v>46</v>
      </c>
      <c r="AA71" s="89"/>
      <c r="AB71" s="100"/>
      <c r="AC71" s="162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</row>
    <row r="72" spans="1:44" ht="13.5" customHeight="1" thickBot="1">
      <c r="A72" s="92"/>
      <c r="B72" s="92"/>
      <c r="C72" s="92" t="s">
        <v>7</v>
      </c>
      <c r="D72" s="92"/>
      <c r="E72" s="92"/>
      <c r="F72" s="190"/>
      <c r="G72" s="190">
        <v>240</v>
      </c>
      <c r="H72" s="89"/>
      <c r="I72" s="177"/>
      <c r="J72" s="105"/>
      <c r="K72" s="89"/>
      <c r="L72" s="178"/>
      <c r="M72" s="105"/>
      <c r="N72" s="89"/>
      <c r="O72" s="93"/>
      <c r="P72" s="93"/>
      <c r="Q72" s="93"/>
      <c r="R72" s="195"/>
      <c r="S72" s="195" t="s">
        <v>47</v>
      </c>
      <c r="T72" s="195"/>
      <c r="U72" s="196"/>
      <c r="V72" s="108"/>
      <c r="W72" s="93"/>
      <c r="X72" s="134"/>
      <c r="Y72" s="93"/>
      <c r="Z72" s="134" t="s">
        <v>48</v>
      </c>
      <c r="AA72" s="138"/>
      <c r="AB72" s="100"/>
      <c r="AC72" s="162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</row>
    <row r="73" spans="1:44" ht="13.5" customHeight="1" thickBot="1">
      <c r="A73" s="93"/>
      <c r="B73" s="93"/>
      <c r="C73" s="93" t="s">
        <v>7</v>
      </c>
      <c r="D73" s="93"/>
      <c r="E73" s="93"/>
      <c r="F73" s="98"/>
      <c r="G73" s="98">
        <v>300</v>
      </c>
      <c r="H73" s="93"/>
      <c r="I73" s="180"/>
      <c r="J73" s="105"/>
      <c r="K73" s="119"/>
      <c r="L73" s="181"/>
      <c r="M73" s="105"/>
      <c r="N73" s="89"/>
      <c r="O73" s="88" t="s">
        <v>262</v>
      </c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174"/>
      <c r="AA73" s="174"/>
      <c r="AB73" s="174"/>
      <c r="AC73" s="162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</row>
    <row r="74" spans="1:44" ht="13.5" customHeight="1" thickBot="1">
      <c r="A74" s="89" t="s">
        <v>249</v>
      </c>
      <c r="B74" s="89"/>
      <c r="C74" s="89" t="s">
        <v>27</v>
      </c>
      <c r="D74" s="89"/>
      <c r="E74" s="89"/>
      <c r="F74" s="113"/>
      <c r="G74" s="113" t="s">
        <v>79</v>
      </c>
      <c r="H74" s="89"/>
      <c r="I74" s="177"/>
      <c r="J74" s="105"/>
      <c r="K74" s="89"/>
      <c r="L74" s="178"/>
      <c r="M74" s="105"/>
      <c r="N74" s="89"/>
      <c r="O74" s="93" t="s">
        <v>99</v>
      </c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100"/>
      <c r="AC74" s="162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</row>
    <row r="75" spans="1:44" ht="13.5" customHeight="1" thickBot="1">
      <c r="A75" s="92"/>
      <c r="B75" s="92"/>
      <c r="C75" s="89" t="s">
        <v>27</v>
      </c>
      <c r="D75" s="92"/>
      <c r="E75" s="92"/>
      <c r="F75" s="113"/>
      <c r="G75" s="113" t="s">
        <v>80</v>
      </c>
      <c r="H75" s="89"/>
      <c r="I75" s="177"/>
      <c r="J75" s="105"/>
      <c r="K75" s="89"/>
      <c r="L75" s="178"/>
      <c r="M75" s="105"/>
      <c r="N75" s="89"/>
      <c r="O75" s="123" t="s">
        <v>295</v>
      </c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00"/>
      <c r="AC75" s="162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</row>
    <row r="76" spans="1:30" ht="13.5" customHeight="1" thickBot="1">
      <c r="A76" s="92"/>
      <c r="B76" s="92"/>
      <c r="C76" s="92" t="s">
        <v>7</v>
      </c>
      <c r="D76" s="92"/>
      <c r="E76" s="92"/>
      <c r="F76" s="136"/>
      <c r="G76" s="136" t="s">
        <v>79</v>
      </c>
      <c r="H76" s="89"/>
      <c r="I76" s="177"/>
      <c r="J76" s="105"/>
      <c r="K76" s="89"/>
      <c r="L76" s="178"/>
      <c r="M76" s="105"/>
      <c r="N76" s="89"/>
      <c r="O76" s="123" t="s">
        <v>100</v>
      </c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00"/>
      <c r="AC76" s="89"/>
      <c r="AD76" s="165"/>
    </row>
    <row r="77" spans="1:44" ht="13.5" customHeight="1" thickBot="1">
      <c r="A77" s="92"/>
      <c r="B77" s="92"/>
      <c r="C77" s="89" t="s">
        <v>7</v>
      </c>
      <c r="D77" s="89"/>
      <c r="E77" s="89"/>
      <c r="F77" s="136"/>
      <c r="G77" s="136" t="s">
        <v>80</v>
      </c>
      <c r="H77" s="89"/>
      <c r="I77" s="177"/>
      <c r="J77" s="105"/>
      <c r="K77" s="89"/>
      <c r="L77" s="178"/>
      <c r="M77" s="105"/>
      <c r="N77" s="89"/>
      <c r="O77" s="123" t="s">
        <v>101</v>
      </c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00"/>
      <c r="AC77" s="89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</row>
    <row r="78" spans="1:44" ht="13.5" customHeight="1" thickBot="1">
      <c r="A78" s="98"/>
      <c r="B78" s="98"/>
      <c r="C78" s="97" t="s">
        <v>246</v>
      </c>
      <c r="D78" s="93"/>
      <c r="E78" s="93"/>
      <c r="F78" s="98"/>
      <c r="G78" s="98"/>
      <c r="H78" s="93"/>
      <c r="I78" s="98" t="s">
        <v>273</v>
      </c>
      <c r="J78" s="105"/>
      <c r="K78" s="119"/>
      <c r="L78" s="181"/>
      <c r="M78" s="105"/>
      <c r="N78" s="89"/>
      <c r="O78" s="123" t="s">
        <v>102</v>
      </c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00"/>
      <c r="AC78" s="92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</row>
    <row r="79" spans="1:44" ht="13.5" customHeight="1" thickBot="1">
      <c r="A79" s="89" t="s">
        <v>248</v>
      </c>
      <c r="B79" s="110"/>
      <c r="C79" s="89" t="s">
        <v>27</v>
      </c>
      <c r="D79" s="89"/>
      <c r="E79" s="110"/>
      <c r="F79" s="110"/>
      <c r="G79" s="92"/>
      <c r="H79" s="89"/>
      <c r="I79" s="177"/>
      <c r="J79" s="105"/>
      <c r="K79" s="89"/>
      <c r="L79" s="178"/>
      <c r="M79" s="105"/>
      <c r="N79" s="89"/>
      <c r="O79" s="197" t="s">
        <v>227</v>
      </c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198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</row>
    <row r="80" spans="1:44" ht="13.5" customHeight="1" thickBot="1">
      <c r="A80" s="199" t="s">
        <v>247</v>
      </c>
      <c r="B80" s="143"/>
      <c r="C80" s="93" t="s">
        <v>7</v>
      </c>
      <c r="D80" s="93"/>
      <c r="E80" s="143"/>
      <c r="F80" s="93"/>
      <c r="G80" s="93"/>
      <c r="H80" s="93"/>
      <c r="I80" s="180"/>
      <c r="J80" s="105"/>
      <c r="K80" s="119"/>
      <c r="L80" s="181"/>
      <c r="M80" s="105"/>
      <c r="N80" s="89"/>
      <c r="O80" s="197" t="s">
        <v>228</v>
      </c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198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</row>
    <row r="81" spans="1:44" ht="13.5" customHeight="1" thickBot="1">
      <c r="A81" s="93" t="s">
        <v>229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100"/>
      <c r="N81" s="89"/>
      <c r="O81" s="197" t="s">
        <v>210</v>
      </c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</row>
    <row r="82" spans="1:44" ht="13.5" thickBot="1">
      <c r="A82" s="93" t="s">
        <v>117</v>
      </c>
      <c r="B82" s="93"/>
      <c r="C82" s="93"/>
      <c r="D82" s="93"/>
      <c r="E82" s="93"/>
      <c r="F82" s="93"/>
      <c r="G82" s="98" t="s">
        <v>79</v>
      </c>
      <c r="H82" s="100"/>
      <c r="I82" s="93"/>
      <c r="J82" s="93"/>
      <c r="K82" s="98"/>
      <c r="L82" s="200" t="s">
        <v>80</v>
      </c>
      <c r="M82" s="100"/>
      <c r="N82" s="89"/>
      <c r="O82" s="197" t="s">
        <v>211</v>
      </c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</row>
    <row r="83" spans="1:31" ht="13.5" thickBot="1">
      <c r="A83" s="92" t="s">
        <v>243</v>
      </c>
      <c r="B83" s="92"/>
      <c r="C83" s="92"/>
      <c r="D83" s="92"/>
      <c r="E83" s="92"/>
      <c r="F83" s="92"/>
      <c r="G83" s="92"/>
      <c r="H83" s="92"/>
      <c r="I83" s="92"/>
      <c r="J83" s="92"/>
      <c r="K83" s="136"/>
      <c r="L83" s="136"/>
      <c r="M83" s="100"/>
      <c r="N83" s="89"/>
      <c r="O83" s="197" t="s">
        <v>212</v>
      </c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165"/>
      <c r="AD83" s="165"/>
      <c r="AE83" s="165"/>
    </row>
    <row r="84" spans="1:31" ht="12.75">
      <c r="A84" s="201" t="s">
        <v>257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89"/>
      <c r="O84" s="202" t="s">
        <v>261</v>
      </c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165"/>
      <c r="AD84" s="165"/>
      <c r="AE84" s="165"/>
    </row>
    <row r="85" spans="14:31" ht="12.75">
      <c r="N85" s="165"/>
      <c r="AC85" s="165"/>
      <c r="AD85" s="165"/>
      <c r="AE85" s="165"/>
    </row>
    <row r="86" spans="14:31" ht="12.75">
      <c r="N86" s="165"/>
      <c r="AC86" s="165"/>
      <c r="AD86" s="165"/>
      <c r="AE86" s="165"/>
    </row>
    <row r="87" spans="14:31" ht="12.75">
      <c r="N87" s="165"/>
      <c r="AC87" s="165"/>
      <c r="AD87" s="165"/>
      <c r="AE87" s="165"/>
    </row>
    <row r="88" spans="14:31" ht="12.75">
      <c r="N88" s="165"/>
      <c r="AC88" s="165"/>
      <c r="AD88" s="165"/>
      <c r="AE88" s="165"/>
    </row>
    <row r="89" spans="14:31" ht="12.75">
      <c r="N89" s="165"/>
      <c r="AD89" s="165"/>
      <c r="AE89" s="165"/>
    </row>
    <row r="90" spans="14:31" ht="12.75">
      <c r="N90" s="165"/>
      <c r="AE90" s="165"/>
    </row>
    <row r="91" spans="14:31" ht="12.75">
      <c r="N91" s="165"/>
      <c r="AE91" s="165"/>
    </row>
    <row r="92" spans="14:31" ht="12.75">
      <c r="N92" s="165"/>
      <c r="AE92" s="165"/>
    </row>
    <row r="93" spans="14:31" ht="12.75">
      <c r="N93" s="165"/>
      <c r="AE93" s="165"/>
    </row>
    <row r="94" spans="14:31" ht="12.75">
      <c r="N94" s="165"/>
      <c r="AE94" s="165"/>
    </row>
    <row r="95" spans="14:31" ht="12.75">
      <c r="N95" s="165"/>
      <c r="AE95" s="165"/>
    </row>
    <row r="96" spans="14:31" ht="12.75">
      <c r="N96" s="165"/>
      <c r="AC96" s="165"/>
      <c r="AD96" s="165"/>
      <c r="AE96" s="165"/>
    </row>
  </sheetData>
  <sheetProtection password="C8BE" sheet="1" selectLockedCells="1"/>
  <mergeCells count="22">
    <mergeCell ref="L23:M23"/>
    <mergeCell ref="A11:M12"/>
    <mergeCell ref="AA19:AB19"/>
    <mergeCell ref="AA20:AB20"/>
    <mergeCell ref="AA17:AB17"/>
    <mergeCell ref="L19:M19"/>
    <mergeCell ref="L17:M17"/>
    <mergeCell ref="L20:M20"/>
    <mergeCell ref="AA21:AB21"/>
    <mergeCell ref="AA22:AB22"/>
    <mergeCell ref="L13:M13"/>
    <mergeCell ref="L18:M18"/>
    <mergeCell ref="A5:K8"/>
    <mergeCell ref="J48:J49"/>
    <mergeCell ref="M48:M49"/>
    <mergeCell ref="G30:G35"/>
    <mergeCell ref="A32:A35"/>
    <mergeCell ref="L15:M15"/>
    <mergeCell ref="L16:M16"/>
    <mergeCell ref="L26:M26"/>
    <mergeCell ref="L27:M27"/>
    <mergeCell ref="L28:M28"/>
  </mergeCells>
  <dataValidations count="6">
    <dataValidation type="list" allowBlank="1" showInputMessage="1" showErrorMessage="1" prompt="Тип" sqref="L15:M15">
      <formula1>$AC$14:$AC$16</formula1>
    </dataValidation>
    <dataValidation type="list" allowBlank="1" showInputMessage="1" showErrorMessage="1" prompt="Тип" sqref="L16:M16">
      <formula1>$AC$17:$AC$18</formula1>
    </dataValidation>
    <dataValidation type="list" allowBlank="1" showInputMessage="1" showErrorMessage="1" prompt="откл.способ-ть" sqref="L18:M18">
      <formula1>$AC$19:$AC$24</formula1>
    </dataValidation>
    <dataValidation type="list" allowBlank="1" showInputMessage="1" showErrorMessage="1" prompt="к-во полюсов" sqref="L19:M19">
      <formula1>$AC$25:$AC$26</formula1>
    </dataValidation>
    <dataValidation type="list" allowBlank="1" showInputMessage="1" showErrorMessage="1" prompt="к-во защищ.полюсов" sqref="L20:M20">
      <formula1>$AC$27:$AC$29</formula1>
    </dataValidation>
    <dataValidation type="list" allowBlank="1" showInputMessage="1" showErrorMessage="1" prompt="блок Vigi" sqref="L23:M23">
      <formula1>$AC$30:$AC$32</formula1>
    </dataValidation>
  </dataValidations>
  <printOptions/>
  <pageMargins left="0.2362204724409449" right="0.15748031496062992" top="0.4724409448818898" bottom="0.31496062992125984" header="0.2755905511811024" footer="0.31496062992125984"/>
  <pageSetup fitToHeight="0" fitToWidth="1" horizontalDpi="600" verticalDpi="600" orientation="portrait" paperSize="9" scale="65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14"/>
  <sheetViews>
    <sheetView zoomScale="130" zoomScaleNormal="130" zoomScalePageLayoutView="0" workbookViewId="0" topLeftCell="A58">
      <selection activeCell="A121" sqref="A121"/>
    </sheetView>
  </sheetViews>
  <sheetFormatPr defaultColWidth="11.421875" defaultRowHeight="12.75"/>
  <cols>
    <col min="1" max="1" width="23.28125" style="1" customWidth="1"/>
    <col min="2" max="2" width="14.140625" style="1" customWidth="1"/>
    <col min="3" max="3" width="4.421875" style="1" customWidth="1"/>
    <col min="4" max="4" width="16.8515625" style="1" customWidth="1"/>
    <col min="5" max="5" width="6.00390625" style="1" customWidth="1"/>
    <col min="6" max="6" width="6.28125" style="1" customWidth="1"/>
    <col min="7" max="7" width="5.28125" style="1" customWidth="1"/>
    <col min="8" max="8" width="5.421875" style="1" customWidth="1"/>
    <col min="9" max="9" width="3.7109375" style="1" bestFit="1" customWidth="1"/>
    <col min="10" max="10" width="5.140625" style="71" customWidth="1"/>
    <col min="11" max="11" width="6.8515625" style="1" customWidth="1"/>
    <col min="12" max="12" width="5.28125" style="71" customWidth="1"/>
    <col min="13" max="13" width="5.28125" style="1" customWidth="1"/>
    <col min="14" max="14" width="5.28125" style="71" customWidth="1"/>
    <col min="15" max="16384" width="11.421875" style="1" customWidth="1"/>
  </cols>
  <sheetData>
    <row r="1" spans="1:14" ht="12.75">
      <c r="A1" s="55" t="s">
        <v>191</v>
      </c>
      <c r="B1" s="3"/>
      <c r="C1" s="3"/>
      <c r="D1" s="3"/>
      <c r="E1" s="3"/>
      <c r="F1" s="3"/>
      <c r="G1" s="3"/>
      <c r="H1" s="3"/>
      <c r="I1" s="3"/>
      <c r="J1" s="55"/>
      <c r="K1" s="3"/>
      <c r="L1" s="55"/>
      <c r="M1" s="3"/>
      <c r="N1" s="55"/>
    </row>
    <row r="2" spans="1:14" ht="15" customHeight="1">
      <c r="A2" s="55" t="s">
        <v>194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2.75">
      <c r="A3" s="55" t="s">
        <v>192</v>
      </c>
      <c r="B3" s="3"/>
      <c r="C3" s="3"/>
      <c r="D3" s="3"/>
      <c r="E3" s="3"/>
      <c r="F3" s="3"/>
      <c r="G3" s="3"/>
      <c r="H3" s="3"/>
      <c r="I3" s="3"/>
      <c r="J3" s="55"/>
      <c r="K3" s="3"/>
      <c r="L3" s="55"/>
      <c r="M3" s="3"/>
      <c r="N3" s="55"/>
    </row>
    <row r="4" spans="1:14" ht="12.75">
      <c r="A4" s="55" t="s">
        <v>193</v>
      </c>
      <c r="B4" s="3"/>
      <c r="C4" s="3"/>
      <c r="D4" s="3"/>
      <c r="E4" s="3"/>
      <c r="F4" s="3"/>
      <c r="G4" s="3"/>
      <c r="H4" s="3"/>
      <c r="I4" s="3"/>
      <c r="J4" s="55"/>
      <c r="K4" s="3"/>
      <c r="L4" s="55"/>
      <c r="M4" s="3"/>
      <c r="N4" s="55"/>
    </row>
    <row r="5" spans="1:14" ht="12.75">
      <c r="A5" s="55"/>
      <c r="B5" s="3"/>
      <c r="C5" s="3"/>
      <c r="D5" s="3"/>
      <c r="E5" s="3"/>
      <c r="F5" s="3"/>
      <c r="G5" s="3"/>
      <c r="H5" s="3"/>
      <c r="I5" s="3"/>
      <c r="J5" s="55"/>
      <c r="K5" s="3"/>
      <c r="L5" s="55"/>
      <c r="M5" s="3"/>
      <c r="N5" s="55"/>
    </row>
    <row r="6" spans="1:14" ht="12.75">
      <c r="A6" s="55" t="s">
        <v>195</v>
      </c>
      <c r="B6" s="3"/>
      <c r="C6" s="3"/>
      <c r="D6" s="3"/>
      <c r="E6" s="3"/>
      <c r="F6" s="3"/>
      <c r="G6" s="3"/>
      <c r="H6" s="3"/>
      <c r="I6" s="3"/>
      <c r="J6" s="55"/>
      <c r="K6" s="3"/>
      <c r="L6" s="55"/>
      <c r="M6" s="3"/>
      <c r="N6" s="55"/>
    </row>
    <row r="7" spans="1:14" ht="12.75">
      <c r="A7" s="55" t="s">
        <v>196</v>
      </c>
      <c r="B7" s="3"/>
      <c r="C7" s="3"/>
      <c r="D7" s="3"/>
      <c r="E7" s="3"/>
      <c r="F7" s="3"/>
      <c r="G7" s="3"/>
      <c r="H7" s="3"/>
      <c r="I7" s="3"/>
      <c r="J7" s="55"/>
      <c r="K7" s="3"/>
      <c r="L7" s="55"/>
      <c r="M7" s="3"/>
      <c r="N7" s="55"/>
    </row>
    <row r="8" spans="1:14" ht="12.75">
      <c r="A8" s="55" t="s">
        <v>187</v>
      </c>
      <c r="B8" s="3"/>
      <c r="C8" s="3"/>
      <c r="D8" s="3"/>
      <c r="E8" s="3"/>
      <c r="F8" s="3"/>
      <c r="G8" s="3"/>
      <c r="H8" s="3"/>
      <c r="I8" s="3"/>
      <c r="J8" s="55"/>
      <c r="K8" s="3"/>
      <c r="L8" s="55"/>
      <c r="M8" s="3"/>
      <c r="N8" s="55"/>
    </row>
    <row r="9" spans="1:14" ht="12.75">
      <c r="A9" s="55" t="s">
        <v>188</v>
      </c>
      <c r="B9" s="3"/>
      <c r="C9" s="3"/>
      <c r="D9" s="3"/>
      <c r="E9" s="3"/>
      <c r="F9" s="3"/>
      <c r="G9" s="3"/>
      <c r="H9" s="3"/>
      <c r="I9" s="3"/>
      <c r="J9" s="55"/>
      <c r="K9" s="3"/>
      <c r="L9" s="55"/>
      <c r="M9" s="3"/>
      <c r="N9" s="55"/>
    </row>
    <row r="10" spans="1:14" ht="12.75">
      <c r="A10" s="55" t="s">
        <v>189</v>
      </c>
      <c r="B10" s="3"/>
      <c r="C10" s="3"/>
      <c r="D10" s="3"/>
      <c r="E10" s="3"/>
      <c r="F10" s="3"/>
      <c r="G10" s="3"/>
      <c r="H10" s="3"/>
      <c r="I10" s="3"/>
      <c r="J10" s="55"/>
      <c r="K10" s="3"/>
      <c r="L10" s="55"/>
      <c r="M10" s="3"/>
      <c r="N10" s="55"/>
    </row>
    <row r="11" spans="1:14" ht="12.75">
      <c r="A11" s="55" t="s">
        <v>190</v>
      </c>
      <c r="B11" s="3"/>
      <c r="C11" s="3"/>
      <c r="D11" s="3"/>
      <c r="E11" s="3"/>
      <c r="F11" s="3"/>
      <c r="G11" s="3"/>
      <c r="H11" s="3"/>
      <c r="I11" s="3"/>
      <c r="J11" s="55"/>
      <c r="K11" s="3"/>
      <c r="L11" s="55"/>
      <c r="M11" s="3"/>
      <c r="N11" s="55"/>
    </row>
    <row r="12" spans="1:14" ht="15.75">
      <c r="A12" s="5"/>
      <c r="B12" s="3"/>
      <c r="C12" s="3"/>
      <c r="D12" s="3"/>
      <c r="E12" s="3"/>
      <c r="F12" s="3"/>
      <c r="G12" s="3"/>
      <c r="H12" s="3"/>
      <c r="I12" s="3"/>
      <c r="J12" s="55"/>
      <c r="K12" s="3"/>
      <c r="L12" s="55"/>
      <c r="M12" s="3"/>
      <c r="N12" s="55"/>
    </row>
    <row r="13" spans="1:14" s="56" customFormat="1" ht="15.75">
      <c r="A13" s="79"/>
      <c r="B13" s="80"/>
      <c r="C13" s="80"/>
      <c r="D13" s="80"/>
      <c r="E13" s="80"/>
      <c r="F13" s="80"/>
      <c r="G13" s="80"/>
      <c r="H13" s="80"/>
      <c r="I13" s="80"/>
      <c r="J13" s="81"/>
      <c r="K13" s="80"/>
      <c r="L13" s="81"/>
      <c r="M13" s="80"/>
      <c r="N13" s="81"/>
    </row>
    <row r="14" spans="1:14" ht="13.5" customHeight="1" thickBot="1">
      <c r="A14" s="3" t="s">
        <v>59</v>
      </c>
      <c r="B14" s="3"/>
      <c r="C14" s="2"/>
      <c r="D14" s="2"/>
      <c r="E14" s="3"/>
      <c r="F14" s="3"/>
      <c r="G14" s="3"/>
      <c r="H14" s="3"/>
      <c r="I14" s="3"/>
      <c r="J14" s="55"/>
      <c r="K14" s="2"/>
      <c r="L14" s="57"/>
      <c r="M14" s="2"/>
      <c r="N14" s="57"/>
    </row>
    <row r="15" spans="1:14" ht="13.5" customHeight="1" thickBot="1">
      <c r="A15" s="7" t="s">
        <v>50</v>
      </c>
      <c r="B15" s="6" t="s">
        <v>6</v>
      </c>
      <c r="C15" s="23"/>
      <c r="D15" s="23"/>
      <c r="E15" s="23"/>
      <c r="F15" s="7"/>
      <c r="G15" s="7"/>
      <c r="H15" s="23"/>
      <c r="I15" s="23"/>
      <c r="J15" s="70"/>
      <c r="K15" s="6"/>
      <c r="L15" s="6"/>
      <c r="M15" s="53"/>
      <c r="N15" s="58">
        <v>5</v>
      </c>
    </row>
    <row r="16" spans="1:14" ht="13.5" customHeight="1" thickBot="1">
      <c r="A16" s="10"/>
      <c r="B16" s="24" t="s">
        <v>7</v>
      </c>
      <c r="C16" s="10"/>
      <c r="D16" s="10"/>
      <c r="E16" s="10"/>
      <c r="F16" s="10"/>
      <c r="G16" s="10"/>
      <c r="H16" s="10"/>
      <c r="I16" s="10"/>
      <c r="J16" s="64"/>
      <c r="K16" s="10"/>
      <c r="L16" s="10"/>
      <c r="M16" s="74"/>
      <c r="N16" s="59">
        <v>5</v>
      </c>
    </row>
    <row r="17" spans="1:14" ht="13.5" customHeight="1" thickBot="1">
      <c r="A17" s="7" t="s">
        <v>51</v>
      </c>
      <c r="B17" s="6" t="s">
        <v>173</v>
      </c>
      <c r="C17" s="23"/>
      <c r="D17" s="23"/>
      <c r="E17" s="23"/>
      <c r="F17" s="7"/>
      <c r="G17" s="7"/>
      <c r="H17" s="23"/>
      <c r="I17" s="23"/>
      <c r="J17" s="70"/>
      <c r="K17" s="7"/>
      <c r="L17" s="7"/>
      <c r="M17" s="53"/>
      <c r="N17" s="59">
        <v>5</v>
      </c>
    </row>
    <row r="18" spans="1:14" ht="13.5" customHeight="1" thickBot="1">
      <c r="A18" s="7" t="s">
        <v>51</v>
      </c>
      <c r="B18" s="6" t="s">
        <v>174</v>
      </c>
      <c r="C18" s="23"/>
      <c r="D18" s="23"/>
      <c r="E18" s="23"/>
      <c r="F18" s="7"/>
      <c r="G18" s="7"/>
      <c r="H18" s="23"/>
      <c r="I18" s="23"/>
      <c r="J18" s="70"/>
      <c r="K18" s="7"/>
      <c r="L18" s="7"/>
      <c r="M18" s="53"/>
      <c r="N18" s="59">
        <v>5</v>
      </c>
    </row>
    <row r="19" spans="1:14" ht="13.5" customHeight="1" thickBot="1">
      <c r="A19" s="7" t="s">
        <v>51</v>
      </c>
      <c r="B19" s="6" t="s">
        <v>175</v>
      </c>
      <c r="C19" s="23"/>
      <c r="D19" s="23"/>
      <c r="E19" s="23"/>
      <c r="F19" s="7"/>
      <c r="G19" s="7"/>
      <c r="H19" s="23"/>
      <c r="I19" s="23"/>
      <c r="J19" s="70"/>
      <c r="K19" s="7"/>
      <c r="L19" s="7"/>
      <c r="M19" s="53"/>
      <c r="N19" s="58">
        <v>20</v>
      </c>
    </row>
    <row r="20" spans="1:14" ht="13.5" customHeight="1" thickBot="1">
      <c r="A20" s="7" t="s">
        <v>52</v>
      </c>
      <c r="B20" s="28">
        <v>3</v>
      </c>
      <c r="C20" s="23"/>
      <c r="D20" s="23"/>
      <c r="E20" s="23"/>
      <c r="F20" s="7"/>
      <c r="G20" s="7"/>
      <c r="H20" s="23"/>
      <c r="I20" s="23"/>
      <c r="J20" s="70"/>
      <c r="K20" s="7"/>
      <c r="L20" s="7"/>
      <c r="M20" s="53"/>
      <c r="N20" s="58">
        <v>5</v>
      </c>
    </row>
    <row r="21" spans="1:14" ht="13.5" customHeight="1" thickBot="1">
      <c r="A21" s="7" t="s">
        <v>52</v>
      </c>
      <c r="B21" s="51">
        <v>4</v>
      </c>
      <c r="C21" s="23"/>
      <c r="D21" s="23"/>
      <c r="E21" s="23"/>
      <c r="F21" s="7"/>
      <c r="G21" s="7"/>
      <c r="H21" s="23"/>
      <c r="I21" s="23"/>
      <c r="J21" s="70"/>
      <c r="K21" s="23"/>
      <c r="L21" s="23"/>
      <c r="M21" s="53"/>
      <c r="N21" s="58">
        <v>20</v>
      </c>
    </row>
    <row r="22" spans="1:14" ht="13.5" customHeight="1" thickBot="1">
      <c r="A22" s="23" t="s">
        <v>54</v>
      </c>
      <c r="B22" s="25" t="s">
        <v>176</v>
      </c>
      <c r="C22" s="23"/>
      <c r="D22" s="23"/>
      <c r="E22" s="23"/>
      <c r="F22" s="7"/>
      <c r="G22" s="7"/>
      <c r="H22" s="23"/>
      <c r="I22" s="23"/>
      <c r="J22" s="70"/>
      <c r="K22" s="23"/>
      <c r="L22" s="23"/>
      <c r="M22" s="53"/>
      <c r="N22" s="58">
        <v>5</v>
      </c>
    </row>
    <row r="23" spans="1:14" ht="13.5" customHeight="1" thickBot="1">
      <c r="A23" s="10" t="s">
        <v>54</v>
      </c>
      <c r="B23" s="24" t="s">
        <v>177</v>
      </c>
      <c r="C23" s="10"/>
      <c r="D23" s="10"/>
      <c r="E23" s="10"/>
      <c r="F23" s="10"/>
      <c r="G23" s="10"/>
      <c r="H23" s="10"/>
      <c r="I23" s="10"/>
      <c r="J23" s="64"/>
      <c r="K23" s="10"/>
      <c r="L23" s="10"/>
      <c r="M23" s="74"/>
      <c r="N23" s="58">
        <v>5</v>
      </c>
    </row>
    <row r="24" spans="1:14" ht="13.5" customHeight="1" thickBot="1">
      <c r="A24" s="7" t="s">
        <v>56</v>
      </c>
      <c r="B24" s="39"/>
      <c r="C24" s="22"/>
      <c r="D24" s="23"/>
      <c r="E24" s="23"/>
      <c r="F24" s="7"/>
      <c r="G24" s="23"/>
      <c r="H24" s="23"/>
      <c r="I24" s="23"/>
      <c r="J24" s="70"/>
      <c r="K24" s="23"/>
      <c r="L24" s="23"/>
      <c r="M24" s="23"/>
      <c r="N24" s="60">
        <v>5</v>
      </c>
    </row>
    <row r="25" spans="1:14" ht="13.5" customHeight="1" thickBot="1">
      <c r="A25" s="7" t="s">
        <v>58</v>
      </c>
      <c r="B25" s="39"/>
      <c r="C25" s="23"/>
      <c r="D25" s="23"/>
      <c r="E25" s="23"/>
      <c r="F25" s="7"/>
      <c r="G25" s="23"/>
      <c r="H25" s="23"/>
      <c r="I25" s="23"/>
      <c r="J25" s="70"/>
      <c r="K25" s="23"/>
      <c r="L25" s="23"/>
      <c r="M25" s="23"/>
      <c r="N25" s="60">
        <v>5</v>
      </c>
    </row>
    <row r="26" spans="1:14" ht="13.5" customHeight="1" thickBot="1">
      <c r="A26" s="27" t="s">
        <v>57</v>
      </c>
      <c r="B26" s="54"/>
      <c r="C26" s="20"/>
      <c r="D26" s="20"/>
      <c r="E26" s="10"/>
      <c r="F26" s="10"/>
      <c r="G26" s="10"/>
      <c r="H26" s="10"/>
      <c r="I26" s="10"/>
      <c r="J26" s="64"/>
      <c r="K26" s="10"/>
      <c r="L26" s="10"/>
      <c r="M26" s="18"/>
      <c r="N26" s="60">
        <v>5</v>
      </c>
    </row>
    <row r="27" spans="1:14" ht="13.5" customHeight="1" thickBot="1">
      <c r="A27" s="7" t="s">
        <v>97</v>
      </c>
      <c r="B27" s="25" t="s">
        <v>9</v>
      </c>
      <c r="C27" s="23"/>
      <c r="D27" s="23"/>
      <c r="E27" s="23"/>
      <c r="F27" s="7"/>
      <c r="G27" s="7"/>
      <c r="H27" s="23"/>
      <c r="I27" s="23"/>
      <c r="J27" s="70"/>
      <c r="K27" s="23"/>
      <c r="L27" s="23"/>
      <c r="M27" s="53"/>
      <c r="N27" s="58">
        <v>20</v>
      </c>
    </row>
    <row r="28" spans="1:14" ht="13.5" customHeight="1" thickBot="1">
      <c r="A28" s="7" t="s">
        <v>62</v>
      </c>
      <c r="B28" s="7" t="s">
        <v>60</v>
      </c>
      <c r="C28" s="23"/>
      <c r="D28" s="23"/>
      <c r="E28" s="23"/>
      <c r="F28" s="23"/>
      <c r="G28" s="23"/>
      <c r="H28" s="23"/>
      <c r="I28" s="23"/>
      <c r="J28" s="70"/>
      <c r="K28" s="23"/>
      <c r="L28" s="23"/>
      <c r="M28" s="23"/>
      <c r="N28" s="61">
        <v>20</v>
      </c>
    </row>
    <row r="29" spans="1:14" ht="13.5" customHeight="1" thickBot="1">
      <c r="A29" s="3" t="s">
        <v>61</v>
      </c>
      <c r="B29" s="2"/>
      <c r="C29" s="2"/>
      <c r="D29" s="2"/>
      <c r="E29" s="2"/>
      <c r="F29" s="2"/>
      <c r="G29" s="2"/>
      <c r="H29" s="2"/>
      <c r="I29" s="2"/>
      <c r="J29" s="57"/>
      <c r="K29" s="2"/>
      <c r="L29" s="2"/>
      <c r="M29" s="2"/>
      <c r="N29" s="57"/>
    </row>
    <row r="30" spans="1:14" ht="13.5" customHeight="1" thickBot="1">
      <c r="A30" s="7" t="s">
        <v>107</v>
      </c>
      <c r="B30" s="6" t="s">
        <v>178</v>
      </c>
      <c r="C30" s="7"/>
      <c r="D30" s="7"/>
      <c r="E30" s="7"/>
      <c r="F30" s="7"/>
      <c r="G30" s="7"/>
      <c r="H30" s="7"/>
      <c r="I30" s="7"/>
      <c r="J30" s="63"/>
      <c r="K30" s="7"/>
      <c r="L30" s="7"/>
      <c r="M30" s="53"/>
      <c r="N30" s="58">
        <v>5</v>
      </c>
    </row>
    <row r="31" spans="1:14" ht="13.5" customHeight="1" thickBot="1">
      <c r="A31" s="7"/>
      <c r="B31" s="6" t="s">
        <v>105</v>
      </c>
      <c r="C31" s="7"/>
      <c r="D31" s="7"/>
      <c r="E31" s="7"/>
      <c r="F31" s="7"/>
      <c r="G31" s="7"/>
      <c r="H31" s="7"/>
      <c r="I31" s="7"/>
      <c r="J31" s="63"/>
      <c r="K31" s="7"/>
      <c r="L31" s="7"/>
      <c r="M31" s="53"/>
      <c r="N31" s="58">
        <v>20</v>
      </c>
    </row>
    <row r="32" spans="1:14" ht="13.5" customHeight="1" thickBot="1">
      <c r="A32" s="7"/>
      <c r="B32" s="25" t="s">
        <v>207</v>
      </c>
      <c r="C32" s="7"/>
      <c r="D32" s="7"/>
      <c r="E32" s="7"/>
      <c r="F32" s="7"/>
      <c r="G32" s="7"/>
      <c r="H32" s="7"/>
      <c r="I32" s="7"/>
      <c r="J32" s="63"/>
      <c r="K32" s="7"/>
      <c r="L32" s="7"/>
      <c r="M32" s="53"/>
      <c r="N32" s="58">
        <v>20</v>
      </c>
    </row>
    <row r="33" spans="1:14" ht="13.5" customHeight="1" thickBot="1">
      <c r="A33" s="10"/>
      <c r="B33" s="24" t="s">
        <v>208</v>
      </c>
      <c r="C33" s="10"/>
      <c r="D33" s="10"/>
      <c r="E33" s="10"/>
      <c r="F33" s="10"/>
      <c r="G33" s="10"/>
      <c r="H33" s="10"/>
      <c r="I33" s="10"/>
      <c r="J33" s="64"/>
      <c r="K33" s="10"/>
      <c r="L33" s="10"/>
      <c r="M33" s="74"/>
      <c r="N33" s="58">
        <v>5</v>
      </c>
    </row>
    <row r="34" spans="1:14" ht="13.5" customHeight="1" thickBot="1">
      <c r="A34" s="7" t="s">
        <v>78</v>
      </c>
      <c r="B34" s="25" t="s">
        <v>179</v>
      </c>
      <c r="C34" s="7"/>
      <c r="D34" s="7"/>
      <c r="E34" s="25"/>
      <c r="F34" s="7"/>
      <c r="G34" s="25"/>
      <c r="H34" s="25"/>
      <c r="I34" s="25"/>
      <c r="J34" s="63"/>
      <c r="K34" s="7"/>
      <c r="L34" s="7"/>
      <c r="M34" s="23"/>
      <c r="N34" s="60">
        <v>5</v>
      </c>
    </row>
    <row r="35" spans="1:14" ht="13.5" customHeight="1" thickBot="1">
      <c r="A35" s="7"/>
      <c r="B35" s="25" t="s">
        <v>11</v>
      </c>
      <c r="C35" s="7"/>
      <c r="D35" s="7"/>
      <c r="E35" s="7"/>
      <c r="F35" s="7"/>
      <c r="G35" s="7"/>
      <c r="H35" s="7"/>
      <c r="I35" s="7"/>
      <c r="J35" s="63"/>
      <c r="K35" s="7"/>
      <c r="L35" s="7"/>
      <c r="M35" s="23"/>
      <c r="N35" s="61">
        <v>20</v>
      </c>
    </row>
    <row r="36" spans="1:14" ht="13.5" customHeight="1" thickBot="1">
      <c r="A36" s="7"/>
      <c r="B36" s="25" t="s">
        <v>180</v>
      </c>
      <c r="C36" s="7"/>
      <c r="D36" s="7"/>
      <c r="E36" s="25"/>
      <c r="F36" s="7"/>
      <c r="G36" s="25"/>
      <c r="H36" s="25"/>
      <c r="I36" s="25"/>
      <c r="J36" s="63"/>
      <c r="K36" s="23"/>
      <c r="L36" s="23"/>
      <c r="M36" s="23"/>
      <c r="N36" s="61">
        <v>20</v>
      </c>
    </row>
    <row r="37" spans="1:14" ht="13.5" customHeight="1" thickBot="1">
      <c r="A37" s="7"/>
      <c r="B37" s="25" t="s">
        <v>181</v>
      </c>
      <c r="C37" s="7"/>
      <c r="D37" s="7"/>
      <c r="E37" s="25"/>
      <c r="F37" s="7"/>
      <c r="G37" s="25"/>
      <c r="H37" s="25"/>
      <c r="I37" s="25"/>
      <c r="J37" s="63"/>
      <c r="K37" s="29"/>
      <c r="L37" s="29"/>
      <c r="M37" s="23"/>
      <c r="N37" s="60">
        <v>5</v>
      </c>
    </row>
    <row r="38" spans="1:14" ht="13.5" customHeight="1" thickBot="1">
      <c r="A38" s="7"/>
      <c r="B38" s="25" t="s">
        <v>182</v>
      </c>
      <c r="C38" s="7"/>
      <c r="D38" s="7"/>
      <c r="E38" s="25"/>
      <c r="F38" s="7"/>
      <c r="G38" s="25"/>
      <c r="H38" s="25"/>
      <c r="I38" s="25"/>
      <c r="J38" s="63"/>
      <c r="K38" s="29"/>
      <c r="L38" s="29"/>
      <c r="M38" s="23"/>
      <c r="N38" s="61">
        <v>20</v>
      </c>
    </row>
    <row r="39" spans="1:14" ht="13.5" customHeight="1" thickBot="1">
      <c r="A39" s="7"/>
      <c r="B39" s="25" t="s">
        <v>184</v>
      </c>
      <c r="C39" s="7"/>
      <c r="D39" s="7"/>
      <c r="E39" s="25"/>
      <c r="F39" s="7"/>
      <c r="G39" s="25"/>
      <c r="H39" s="25"/>
      <c r="I39" s="25"/>
      <c r="J39" s="63"/>
      <c r="K39" s="29"/>
      <c r="L39" s="29"/>
      <c r="M39" s="23"/>
      <c r="N39" s="61">
        <v>5</v>
      </c>
    </row>
    <row r="40" spans="1:14" ht="13.5" customHeight="1" thickBot="1">
      <c r="A40" s="7"/>
      <c r="B40" s="25" t="s">
        <v>183</v>
      </c>
      <c r="C40" s="7"/>
      <c r="D40" s="7"/>
      <c r="E40" s="25"/>
      <c r="F40" s="7"/>
      <c r="G40" s="25"/>
      <c r="H40" s="25"/>
      <c r="I40" s="25"/>
      <c r="J40" s="63"/>
      <c r="K40" s="29"/>
      <c r="L40" s="29"/>
      <c r="M40" s="23"/>
      <c r="N40" s="61">
        <v>20</v>
      </c>
    </row>
    <row r="41" spans="1:14" ht="13.5" customHeight="1" thickBot="1">
      <c r="A41" s="7"/>
      <c r="B41" s="25" t="s">
        <v>15</v>
      </c>
      <c r="C41" s="7"/>
      <c r="D41" s="7"/>
      <c r="E41" s="25"/>
      <c r="F41" s="7"/>
      <c r="G41" s="25"/>
      <c r="H41" s="25"/>
      <c r="I41" s="25"/>
      <c r="J41" s="63"/>
      <c r="K41" s="7"/>
      <c r="L41" s="7"/>
      <c r="M41" s="23"/>
      <c r="N41" s="61">
        <v>20</v>
      </c>
    </row>
    <row r="42" spans="1:14" ht="13.5" customHeight="1" thickBot="1">
      <c r="A42" s="7"/>
      <c r="B42" s="25" t="s">
        <v>16</v>
      </c>
      <c r="C42" s="7"/>
      <c r="D42" s="7"/>
      <c r="E42" s="25"/>
      <c r="F42" s="7"/>
      <c r="G42" s="25"/>
      <c r="H42" s="25"/>
      <c r="I42" s="25"/>
      <c r="J42" s="63"/>
      <c r="K42" s="7"/>
      <c r="L42" s="7"/>
      <c r="M42" s="23"/>
      <c r="N42" s="61">
        <v>20</v>
      </c>
    </row>
    <row r="43" spans="1:14" ht="13.5" customHeight="1" thickBot="1">
      <c r="A43" s="7"/>
      <c r="B43" s="25" t="s">
        <v>185</v>
      </c>
      <c r="C43" s="7"/>
      <c r="D43" s="7"/>
      <c r="E43" s="25"/>
      <c r="F43" s="7"/>
      <c r="G43" s="25"/>
      <c r="H43" s="25"/>
      <c r="I43" s="25"/>
      <c r="J43" s="63"/>
      <c r="K43" s="7"/>
      <c r="L43" s="7"/>
      <c r="M43" s="23"/>
      <c r="N43" s="61">
        <v>5</v>
      </c>
    </row>
    <row r="44" spans="1:14" ht="13.5" customHeight="1" thickBot="1">
      <c r="A44" s="7"/>
      <c r="B44" s="25" t="s">
        <v>186</v>
      </c>
      <c r="C44" s="7"/>
      <c r="D44" s="7"/>
      <c r="E44" s="25"/>
      <c r="F44" s="7"/>
      <c r="G44" s="25"/>
      <c r="H44" s="25"/>
      <c r="I44" s="25"/>
      <c r="J44" s="63"/>
      <c r="K44" s="7"/>
      <c r="L44" s="7"/>
      <c r="M44" s="23"/>
      <c r="N44" s="61">
        <v>20</v>
      </c>
    </row>
    <row r="45" spans="1:14" ht="13.5" customHeight="1" thickBot="1">
      <c r="A45" s="7"/>
      <c r="B45" s="25" t="s">
        <v>18</v>
      </c>
      <c r="C45" s="7"/>
      <c r="D45" s="7"/>
      <c r="E45" s="25"/>
      <c r="F45" s="7"/>
      <c r="G45" s="25"/>
      <c r="H45" s="25"/>
      <c r="I45" s="25"/>
      <c r="J45" s="63"/>
      <c r="K45" s="7"/>
      <c r="L45" s="7"/>
      <c r="M45" s="23"/>
      <c r="N45" s="61">
        <v>20</v>
      </c>
    </row>
    <row r="46" spans="1:21" ht="13.5" customHeight="1" thickBot="1">
      <c r="A46" s="7"/>
      <c r="B46" s="24" t="s">
        <v>30</v>
      </c>
      <c r="C46" s="10"/>
      <c r="D46" s="10"/>
      <c r="E46" s="24"/>
      <c r="F46" s="10"/>
      <c r="G46" s="24"/>
      <c r="H46" s="24"/>
      <c r="I46" s="24"/>
      <c r="J46" s="64"/>
      <c r="K46" s="10"/>
      <c r="L46" s="10"/>
      <c r="M46" s="18"/>
      <c r="N46" s="62">
        <v>20</v>
      </c>
      <c r="O46" s="4"/>
      <c r="P46" s="4"/>
      <c r="Q46" s="4"/>
      <c r="R46" s="4"/>
      <c r="S46" s="4"/>
      <c r="T46" s="4"/>
      <c r="U46" s="4"/>
    </row>
    <row r="47" spans="1:21" ht="13.5" customHeight="1" thickBot="1">
      <c r="A47" s="14" t="s">
        <v>63</v>
      </c>
      <c r="B47" s="10"/>
      <c r="C47" s="10"/>
      <c r="D47" s="10"/>
      <c r="E47" s="10"/>
      <c r="F47" s="10"/>
      <c r="G47" s="10"/>
      <c r="H47" s="10"/>
      <c r="I47" s="10"/>
      <c r="J47" s="64"/>
      <c r="K47" s="10"/>
      <c r="L47" s="10"/>
      <c r="M47" s="18"/>
      <c r="N47" s="60">
        <v>20</v>
      </c>
      <c r="O47" s="4"/>
      <c r="P47" s="4"/>
      <c r="Q47" s="4"/>
      <c r="R47" s="4"/>
      <c r="S47" s="4"/>
      <c r="T47" s="4"/>
      <c r="U47" s="4"/>
    </row>
    <row r="48" spans="1:14" ht="13.5" customHeight="1" thickBot="1">
      <c r="A48" s="14" t="s">
        <v>65</v>
      </c>
      <c r="B48" s="14"/>
      <c r="C48" s="14"/>
      <c r="D48" s="14"/>
      <c r="E48" s="14"/>
      <c r="F48" s="14"/>
      <c r="G48" s="14"/>
      <c r="H48" s="14"/>
      <c r="I48" s="14"/>
      <c r="J48" s="65"/>
      <c r="K48" s="14"/>
      <c r="L48" s="14"/>
      <c r="M48" s="18"/>
      <c r="N48" s="61">
        <v>20</v>
      </c>
    </row>
    <row r="49" spans="1:14" ht="13.5" customHeight="1" thickBot="1">
      <c r="A49" s="14" t="s">
        <v>66</v>
      </c>
      <c r="B49" s="14"/>
      <c r="C49" s="14"/>
      <c r="D49" s="14"/>
      <c r="E49" s="14"/>
      <c r="F49" s="14"/>
      <c r="G49" s="14"/>
      <c r="H49" s="14"/>
      <c r="I49" s="14"/>
      <c r="J49" s="65"/>
      <c r="K49" s="14"/>
      <c r="L49" s="14"/>
      <c r="M49" s="18"/>
      <c r="N49" s="61">
        <v>20</v>
      </c>
    </row>
    <row r="50" spans="1:14" ht="13.5" customHeight="1" thickBot="1">
      <c r="A50" s="3" t="s">
        <v>68</v>
      </c>
      <c r="B50" s="2"/>
      <c r="C50" s="2"/>
      <c r="D50" s="2"/>
      <c r="E50" s="2"/>
      <c r="F50" s="2"/>
      <c r="G50" s="2"/>
      <c r="H50" s="2"/>
      <c r="I50" s="2"/>
      <c r="J50" s="57"/>
      <c r="K50" s="2"/>
      <c r="L50" s="57"/>
      <c r="M50" s="2"/>
      <c r="N50" s="57"/>
    </row>
    <row r="51" spans="1:14" ht="13.5" customHeight="1" thickBot="1">
      <c r="A51" s="7" t="s">
        <v>70</v>
      </c>
      <c r="B51" s="7" t="s">
        <v>69</v>
      </c>
      <c r="C51" s="7"/>
      <c r="D51" s="7"/>
      <c r="E51" s="7"/>
      <c r="F51" s="7"/>
      <c r="G51" s="7"/>
      <c r="H51" s="7"/>
      <c r="I51" s="8" t="s">
        <v>3</v>
      </c>
      <c r="J51" s="60">
        <v>20</v>
      </c>
      <c r="K51" s="7"/>
      <c r="L51" s="63"/>
      <c r="M51" s="9" t="s">
        <v>4</v>
      </c>
      <c r="N51" s="60">
        <v>20</v>
      </c>
    </row>
    <row r="52" spans="1:15" ht="13.5" customHeight="1" thickBot="1">
      <c r="A52" s="10"/>
      <c r="B52" s="10" t="s">
        <v>5</v>
      </c>
      <c r="C52" s="10"/>
      <c r="D52" s="10"/>
      <c r="E52" s="10"/>
      <c r="F52" s="10"/>
      <c r="G52" s="10"/>
      <c r="H52" s="10"/>
      <c r="I52" s="11" t="s">
        <v>3</v>
      </c>
      <c r="J52" s="60">
        <v>20</v>
      </c>
      <c r="K52" s="12"/>
      <c r="L52" s="64"/>
      <c r="M52" s="10"/>
      <c r="N52" s="64"/>
      <c r="O52" s="67"/>
    </row>
    <row r="53" spans="1:21" ht="13.5" customHeight="1" thickBot="1">
      <c r="A53" s="14" t="s">
        <v>71</v>
      </c>
      <c r="B53" s="14"/>
      <c r="C53" s="14"/>
      <c r="D53" s="14"/>
      <c r="E53" s="14"/>
      <c r="F53" s="14"/>
      <c r="G53" s="14"/>
      <c r="H53" s="14"/>
      <c r="I53" s="15" t="s">
        <v>3</v>
      </c>
      <c r="J53" s="60">
        <v>20</v>
      </c>
      <c r="K53" s="16"/>
      <c r="L53" s="65"/>
      <c r="M53" s="17" t="s">
        <v>4</v>
      </c>
      <c r="N53" s="60">
        <v>20</v>
      </c>
      <c r="O53" s="67"/>
      <c r="P53" s="4"/>
      <c r="Q53" s="4"/>
      <c r="R53" s="4"/>
      <c r="S53" s="4"/>
      <c r="T53" s="4"/>
      <c r="U53" s="4"/>
    </row>
    <row r="54" spans="1:21" ht="13.5" customHeight="1" thickBot="1">
      <c r="A54" s="14" t="s">
        <v>72</v>
      </c>
      <c r="B54" s="14"/>
      <c r="C54" s="14"/>
      <c r="D54" s="14"/>
      <c r="E54" s="14"/>
      <c r="F54" s="14"/>
      <c r="G54" s="14"/>
      <c r="H54" s="14"/>
      <c r="I54" s="15" t="s">
        <v>3</v>
      </c>
      <c r="J54" s="60">
        <v>20</v>
      </c>
      <c r="K54" s="16"/>
      <c r="L54" s="65"/>
      <c r="M54" s="17" t="s">
        <v>4</v>
      </c>
      <c r="N54" s="60">
        <v>20</v>
      </c>
      <c r="O54" s="67"/>
      <c r="P54" s="4"/>
      <c r="Q54" s="4"/>
      <c r="R54" s="4"/>
      <c r="S54" s="4"/>
      <c r="T54" s="4"/>
      <c r="U54" s="4"/>
    </row>
    <row r="55" spans="1:21" ht="13.5" customHeight="1" thickBot="1">
      <c r="A55" s="14" t="s">
        <v>98</v>
      </c>
      <c r="B55" s="14"/>
      <c r="C55" s="14"/>
      <c r="D55" s="14"/>
      <c r="E55" s="14"/>
      <c r="F55" s="14"/>
      <c r="G55" s="14"/>
      <c r="H55" s="14"/>
      <c r="I55" s="15" t="s">
        <v>3</v>
      </c>
      <c r="J55" s="60">
        <v>20</v>
      </c>
      <c r="K55" s="16"/>
      <c r="L55" s="65"/>
      <c r="M55" s="17" t="s">
        <v>4</v>
      </c>
      <c r="N55" s="60">
        <v>20</v>
      </c>
      <c r="O55" s="67"/>
      <c r="P55" s="4"/>
      <c r="Q55" s="4"/>
      <c r="R55" s="4"/>
      <c r="S55" s="4"/>
      <c r="T55" s="4"/>
      <c r="U55" s="4"/>
    </row>
    <row r="56" spans="1:21" ht="13.5" customHeight="1" thickBot="1">
      <c r="A56" s="10" t="s">
        <v>73</v>
      </c>
      <c r="B56" s="10"/>
      <c r="C56" s="10"/>
      <c r="D56" s="10"/>
      <c r="E56" s="10"/>
      <c r="F56" s="10"/>
      <c r="G56" s="10"/>
      <c r="H56" s="10"/>
      <c r="I56" s="10"/>
      <c r="J56" s="64"/>
      <c r="K56" s="10"/>
      <c r="L56" s="64"/>
      <c r="M56" s="18"/>
      <c r="N56" s="60">
        <v>20</v>
      </c>
      <c r="O56" s="67"/>
      <c r="P56" s="4"/>
      <c r="Q56" s="4"/>
      <c r="R56" s="4"/>
      <c r="S56" s="4"/>
      <c r="T56" s="4"/>
      <c r="U56" s="4"/>
    </row>
    <row r="57" spans="1:21" ht="13.5" customHeight="1" thickBot="1">
      <c r="A57" s="10" t="s">
        <v>74</v>
      </c>
      <c r="B57" s="10" t="s">
        <v>37</v>
      </c>
      <c r="C57" s="10"/>
      <c r="D57" s="10"/>
      <c r="E57" s="10"/>
      <c r="F57" s="10"/>
      <c r="G57" s="10"/>
      <c r="H57" s="10"/>
      <c r="I57" s="20" t="s">
        <v>69</v>
      </c>
      <c r="J57" s="60">
        <v>5</v>
      </c>
      <c r="K57" s="10"/>
      <c r="L57" s="66"/>
      <c r="M57" s="66" t="s">
        <v>90</v>
      </c>
      <c r="N57" s="60">
        <v>5</v>
      </c>
      <c r="O57" s="67"/>
      <c r="P57" s="4"/>
      <c r="Q57" s="4"/>
      <c r="R57" s="4"/>
      <c r="S57" s="4"/>
      <c r="T57" s="4"/>
      <c r="U57" s="4"/>
    </row>
    <row r="58" spans="1:21" ht="13.5" customHeight="1" thickBot="1">
      <c r="A58" s="10" t="s">
        <v>75</v>
      </c>
      <c r="B58" s="10"/>
      <c r="C58" s="10"/>
      <c r="D58" s="10"/>
      <c r="E58" s="10"/>
      <c r="F58" s="10"/>
      <c r="G58" s="10"/>
      <c r="H58" s="10"/>
      <c r="I58" s="10"/>
      <c r="J58" s="64"/>
      <c r="K58" s="10"/>
      <c r="L58" s="64"/>
      <c r="M58" s="18"/>
      <c r="N58" s="60">
        <v>5</v>
      </c>
      <c r="O58" s="67"/>
      <c r="P58" s="4"/>
      <c r="Q58" s="4"/>
      <c r="R58" s="4"/>
      <c r="S58" s="4"/>
      <c r="T58" s="4"/>
      <c r="U58" s="4"/>
    </row>
    <row r="59" spans="1:21" ht="13.5" customHeight="1" thickBot="1">
      <c r="A59" s="22" t="s">
        <v>76</v>
      </c>
      <c r="B59" s="7"/>
      <c r="C59" s="7"/>
      <c r="D59" s="7"/>
      <c r="E59" s="7"/>
      <c r="F59" s="7"/>
      <c r="G59" s="7"/>
      <c r="H59" s="7"/>
      <c r="I59" s="7"/>
      <c r="J59" s="63"/>
      <c r="K59" s="7"/>
      <c r="L59" s="63"/>
      <c r="M59" s="7"/>
      <c r="N59" s="60">
        <v>20</v>
      </c>
      <c r="O59" s="67"/>
      <c r="P59" s="4"/>
      <c r="Q59" s="4"/>
      <c r="R59" s="4"/>
      <c r="S59" s="4"/>
      <c r="T59" s="4"/>
      <c r="U59" s="4"/>
    </row>
    <row r="60" spans="1:21" ht="13.5" customHeight="1" thickBot="1">
      <c r="A60" s="3" t="s">
        <v>77</v>
      </c>
      <c r="B60" s="2"/>
      <c r="C60" s="2"/>
      <c r="D60" s="2"/>
      <c r="E60" s="2"/>
      <c r="F60" s="2"/>
      <c r="G60" s="2"/>
      <c r="H60" s="2"/>
      <c r="I60" s="2"/>
      <c r="J60" s="57"/>
      <c r="K60" s="2"/>
      <c r="L60" s="57"/>
      <c r="M60" s="2"/>
      <c r="N60" s="57"/>
      <c r="O60" s="67"/>
      <c r="P60" s="4"/>
      <c r="Q60" s="4"/>
      <c r="R60" s="4"/>
      <c r="S60" s="4"/>
      <c r="T60" s="4"/>
      <c r="U60" s="4"/>
    </row>
    <row r="61" spans="1:21" ht="13.5" customHeight="1" thickBot="1">
      <c r="A61" s="23" t="s">
        <v>93</v>
      </c>
      <c r="B61" s="23"/>
      <c r="C61" s="23"/>
      <c r="D61" s="32" t="s">
        <v>197</v>
      </c>
      <c r="E61" s="23"/>
      <c r="F61" s="23"/>
      <c r="G61" s="23"/>
      <c r="H61" s="23"/>
      <c r="I61" s="23" t="s">
        <v>38</v>
      </c>
      <c r="J61" s="58">
        <v>5</v>
      </c>
      <c r="K61" s="23"/>
      <c r="L61" s="67"/>
      <c r="M61" s="76"/>
      <c r="N61" s="72"/>
      <c r="O61" s="67"/>
      <c r="P61" s="4"/>
      <c r="Q61" s="4"/>
      <c r="R61" s="4"/>
      <c r="S61" s="4"/>
      <c r="T61" s="4"/>
      <c r="U61" s="4"/>
    </row>
    <row r="62" spans="1:21" ht="13.5" customHeight="1" thickBot="1">
      <c r="A62" s="23"/>
      <c r="B62" s="10"/>
      <c r="C62" s="10"/>
      <c r="D62" s="20" t="s">
        <v>125</v>
      </c>
      <c r="E62" s="10"/>
      <c r="F62" s="10"/>
      <c r="G62" s="10"/>
      <c r="H62" s="10"/>
      <c r="I62" s="10" t="s">
        <v>38</v>
      </c>
      <c r="J62" s="58">
        <v>20</v>
      </c>
      <c r="K62" s="12"/>
      <c r="L62" s="75"/>
      <c r="M62" s="38" t="s">
        <v>39</v>
      </c>
      <c r="N62" s="58">
        <v>20</v>
      </c>
      <c r="O62" s="67"/>
      <c r="P62" s="4"/>
      <c r="Q62" s="4"/>
      <c r="R62" s="4"/>
      <c r="S62" s="4"/>
      <c r="T62" s="4"/>
      <c r="U62" s="4"/>
    </row>
    <row r="63" spans="1:21" ht="13.5" customHeight="1" thickBot="1">
      <c r="A63" s="22" t="s">
        <v>91</v>
      </c>
      <c r="B63" s="7"/>
      <c r="C63" s="23"/>
      <c r="D63" s="32" t="s">
        <v>198</v>
      </c>
      <c r="E63" s="7"/>
      <c r="F63" s="7"/>
      <c r="G63" s="7"/>
      <c r="H63" s="7"/>
      <c r="I63" s="7" t="s">
        <v>38</v>
      </c>
      <c r="J63" s="77">
        <v>5</v>
      </c>
      <c r="K63" s="30"/>
      <c r="L63" s="67"/>
      <c r="M63" s="52"/>
      <c r="N63" s="72"/>
      <c r="O63" s="67"/>
      <c r="P63" s="4"/>
      <c r="Q63" s="4"/>
      <c r="R63" s="4"/>
      <c r="S63" s="4"/>
      <c r="T63" s="4"/>
      <c r="U63" s="4"/>
    </row>
    <row r="64" spans="1:21" ht="13.5" customHeight="1" thickBot="1">
      <c r="A64" s="23"/>
      <c r="B64" s="7"/>
      <c r="C64" s="23"/>
      <c r="D64" s="32" t="s">
        <v>92</v>
      </c>
      <c r="E64" s="7"/>
      <c r="F64" s="7"/>
      <c r="G64" s="7"/>
      <c r="H64" s="7"/>
      <c r="I64" s="7" t="s">
        <v>38</v>
      </c>
      <c r="J64" s="77">
        <v>20</v>
      </c>
      <c r="K64" s="30"/>
      <c r="L64" s="67"/>
      <c r="M64" s="52" t="s">
        <v>39</v>
      </c>
      <c r="N64" s="58">
        <v>20</v>
      </c>
      <c r="O64" s="67"/>
      <c r="P64" s="4"/>
      <c r="Q64" s="4"/>
      <c r="R64" s="4"/>
      <c r="S64" s="4"/>
      <c r="T64" s="4"/>
      <c r="U64" s="4"/>
    </row>
    <row r="65" spans="1:21" ht="13.5" customHeight="1" thickBot="1">
      <c r="A65" s="23"/>
      <c r="B65" s="7"/>
      <c r="C65" s="23"/>
      <c r="D65" s="32" t="s">
        <v>199</v>
      </c>
      <c r="E65" s="7"/>
      <c r="F65" s="7"/>
      <c r="G65" s="7"/>
      <c r="H65" s="7"/>
      <c r="I65" s="7" t="s">
        <v>38</v>
      </c>
      <c r="J65" s="78">
        <v>5</v>
      </c>
      <c r="K65" s="30"/>
      <c r="L65" s="67"/>
      <c r="M65" s="52"/>
      <c r="N65" s="72"/>
      <c r="O65" s="67"/>
      <c r="P65" s="4"/>
      <c r="Q65" s="4"/>
      <c r="R65" s="4"/>
      <c r="S65" s="4"/>
      <c r="T65" s="4"/>
      <c r="U65" s="4"/>
    </row>
    <row r="66" spans="1:21" ht="13.5" customHeight="1" thickBot="1">
      <c r="A66" s="23"/>
      <c r="B66" s="7"/>
      <c r="C66" s="23"/>
      <c r="D66" s="32" t="s">
        <v>94</v>
      </c>
      <c r="E66" s="7"/>
      <c r="F66" s="7"/>
      <c r="G66" s="7"/>
      <c r="H66" s="7"/>
      <c r="I66" s="7" t="s">
        <v>38</v>
      </c>
      <c r="J66" s="78">
        <v>20</v>
      </c>
      <c r="K66" s="30"/>
      <c r="L66" s="67"/>
      <c r="M66" s="52" t="s">
        <v>39</v>
      </c>
      <c r="N66" s="58">
        <v>20</v>
      </c>
      <c r="O66" s="67"/>
      <c r="P66" s="4"/>
      <c r="Q66" s="4"/>
      <c r="R66" s="4"/>
      <c r="S66" s="4"/>
      <c r="T66" s="4"/>
      <c r="U66" s="4"/>
    </row>
    <row r="67" spans="1:21" ht="13.5" customHeight="1" thickBot="1">
      <c r="A67" s="23"/>
      <c r="B67" s="7"/>
      <c r="C67" s="23"/>
      <c r="D67" s="32" t="s">
        <v>95</v>
      </c>
      <c r="E67" s="7"/>
      <c r="F67" s="7"/>
      <c r="G67" s="7"/>
      <c r="H67" s="7"/>
      <c r="I67" s="7" t="s">
        <v>38</v>
      </c>
      <c r="J67" s="78">
        <v>20</v>
      </c>
      <c r="K67" s="30"/>
      <c r="L67" s="67"/>
      <c r="M67" s="52" t="s">
        <v>39</v>
      </c>
      <c r="N67" s="58">
        <v>20</v>
      </c>
      <c r="O67" s="67"/>
      <c r="P67" s="4"/>
      <c r="Q67" s="4"/>
      <c r="R67" s="4"/>
      <c r="S67" s="4"/>
      <c r="T67" s="4"/>
      <c r="U67" s="4"/>
    </row>
    <row r="68" spans="1:21" ht="13.5" customHeight="1" thickBot="1">
      <c r="A68" s="23"/>
      <c r="B68" s="7"/>
      <c r="C68" s="23"/>
      <c r="D68" s="32" t="s">
        <v>96</v>
      </c>
      <c r="E68" s="7"/>
      <c r="F68" s="7"/>
      <c r="G68" s="7"/>
      <c r="H68" s="7"/>
      <c r="I68" s="7" t="s">
        <v>38</v>
      </c>
      <c r="J68" s="78">
        <v>20</v>
      </c>
      <c r="K68" s="30"/>
      <c r="L68" s="67"/>
      <c r="M68" s="52" t="s">
        <v>39</v>
      </c>
      <c r="N68" s="58">
        <v>20</v>
      </c>
      <c r="O68" s="67"/>
      <c r="P68" s="4"/>
      <c r="Q68" s="4"/>
      <c r="R68" s="4"/>
      <c r="S68" s="4"/>
      <c r="T68" s="4"/>
      <c r="U68" s="4"/>
    </row>
    <row r="69" spans="1:21" ht="13.5" customHeight="1" thickBot="1">
      <c r="A69" s="3" t="s">
        <v>82</v>
      </c>
      <c r="B69" s="2"/>
      <c r="C69" s="2"/>
      <c r="D69" s="2"/>
      <c r="E69" s="2"/>
      <c r="F69" s="2"/>
      <c r="G69" s="2"/>
      <c r="H69" s="2"/>
      <c r="I69" s="2"/>
      <c r="J69" s="57"/>
      <c r="K69" s="2"/>
      <c r="L69" s="57"/>
      <c r="M69" s="2"/>
      <c r="N69" s="57"/>
      <c r="O69" s="67"/>
      <c r="P69" s="4"/>
      <c r="Q69" s="4"/>
      <c r="R69" s="4"/>
      <c r="S69" s="4"/>
      <c r="T69" s="4"/>
      <c r="U69" s="4"/>
    </row>
    <row r="70" spans="1:21" ht="13.5" customHeight="1" thickBot="1">
      <c r="A70" s="7" t="s">
        <v>87</v>
      </c>
      <c r="B70" s="7"/>
      <c r="C70" s="7"/>
      <c r="D70" s="7"/>
      <c r="E70" s="8" t="s">
        <v>89</v>
      </c>
      <c r="F70" s="7"/>
      <c r="G70" s="60">
        <v>2</v>
      </c>
      <c r="H70" s="7"/>
      <c r="I70" s="7"/>
      <c r="J70" s="63"/>
      <c r="K70" s="7"/>
      <c r="L70" s="68" t="s">
        <v>118</v>
      </c>
      <c r="M70" s="7"/>
      <c r="N70" s="60">
        <v>20</v>
      </c>
      <c r="O70" s="67"/>
      <c r="P70" s="4"/>
      <c r="Q70" s="4"/>
      <c r="R70" s="4"/>
      <c r="S70" s="4"/>
      <c r="T70" s="4"/>
      <c r="U70" s="4"/>
    </row>
    <row r="71" spans="1:21" ht="13.5" customHeight="1" thickBot="1">
      <c r="A71" s="10"/>
      <c r="B71" s="37"/>
      <c r="C71" s="10"/>
      <c r="D71" s="10"/>
      <c r="E71" s="20" t="s">
        <v>119</v>
      </c>
      <c r="F71" s="10"/>
      <c r="G71" s="60">
        <v>20</v>
      </c>
      <c r="H71" s="10"/>
      <c r="I71" s="10"/>
      <c r="J71" s="64"/>
      <c r="K71" s="10"/>
      <c r="L71" s="66" t="s">
        <v>120</v>
      </c>
      <c r="M71" s="18"/>
      <c r="N71" s="60">
        <v>20</v>
      </c>
      <c r="O71" s="67"/>
      <c r="P71" s="4"/>
      <c r="Q71" s="4"/>
      <c r="R71" s="4"/>
      <c r="S71" s="4"/>
      <c r="T71" s="4"/>
      <c r="U71" s="4"/>
    </row>
    <row r="72" spans="1:21" ht="13.5" customHeight="1" thickBot="1">
      <c r="A72" s="7" t="s">
        <v>88</v>
      </c>
      <c r="C72" s="7"/>
      <c r="D72" s="7"/>
      <c r="E72" s="7" t="s">
        <v>89</v>
      </c>
      <c r="F72" s="7"/>
      <c r="G72" s="60">
        <v>2</v>
      </c>
      <c r="H72" s="7"/>
      <c r="I72" s="7" t="s">
        <v>118</v>
      </c>
      <c r="J72" s="63"/>
      <c r="K72" s="7"/>
      <c r="L72" s="63"/>
      <c r="M72" s="7"/>
      <c r="N72" s="60">
        <v>20</v>
      </c>
      <c r="O72" s="67"/>
      <c r="P72" s="4"/>
      <c r="Q72" s="4"/>
      <c r="R72" s="4"/>
      <c r="S72" s="4"/>
      <c r="T72" s="4"/>
      <c r="U72" s="4"/>
    </row>
    <row r="73" spans="1:21" ht="13.5" customHeight="1" thickBot="1">
      <c r="A73" s="10"/>
      <c r="B73" s="10"/>
      <c r="C73" s="10"/>
      <c r="D73" s="10"/>
      <c r="E73" s="10"/>
      <c r="F73" s="10"/>
      <c r="G73" s="23"/>
      <c r="H73" s="10"/>
      <c r="I73" s="10"/>
      <c r="J73" s="64"/>
      <c r="K73" s="10"/>
      <c r="L73" s="64"/>
      <c r="M73" s="20" t="s">
        <v>103</v>
      </c>
      <c r="N73" s="60">
        <v>20</v>
      </c>
      <c r="O73" s="67"/>
      <c r="P73" s="4"/>
      <c r="Q73" s="4"/>
      <c r="R73" s="4"/>
      <c r="S73" s="4"/>
      <c r="T73" s="4"/>
      <c r="U73" s="4"/>
    </row>
    <row r="74" spans="1:21" ht="13.5" customHeight="1" thickBot="1">
      <c r="A74" s="7" t="s">
        <v>74</v>
      </c>
      <c r="B74" s="23"/>
      <c r="C74" s="23"/>
      <c r="D74" s="7"/>
      <c r="E74" s="8" t="s">
        <v>121</v>
      </c>
      <c r="F74" s="7"/>
      <c r="G74" s="60">
        <v>20</v>
      </c>
      <c r="H74" s="7"/>
      <c r="I74" s="7"/>
      <c r="J74" s="63"/>
      <c r="K74" s="7"/>
      <c r="M74" s="68" t="s">
        <v>122</v>
      </c>
      <c r="N74" s="60">
        <v>20</v>
      </c>
      <c r="O74" s="67"/>
      <c r="P74" s="4"/>
      <c r="Q74" s="4"/>
      <c r="R74" s="4"/>
      <c r="S74" s="4"/>
      <c r="T74" s="4"/>
      <c r="U74" s="4"/>
    </row>
    <row r="75" spans="1:21" ht="13.5" customHeight="1" thickBot="1">
      <c r="A75" s="3" t="s">
        <v>83</v>
      </c>
      <c r="B75" s="2"/>
      <c r="C75" s="2"/>
      <c r="D75" s="2"/>
      <c r="E75" s="2"/>
      <c r="F75" s="2"/>
      <c r="G75" s="2"/>
      <c r="H75" s="2"/>
      <c r="I75" s="2"/>
      <c r="J75" s="57"/>
      <c r="K75" s="2"/>
      <c r="L75" s="57"/>
      <c r="M75" s="2"/>
      <c r="N75" s="57"/>
      <c r="O75" s="4"/>
      <c r="P75" s="4"/>
      <c r="Q75" s="4"/>
      <c r="R75" s="4"/>
      <c r="S75" s="4"/>
      <c r="T75" s="4"/>
      <c r="U75" s="4"/>
    </row>
    <row r="76" spans="1:14" ht="13.5" customHeight="1" thickBot="1">
      <c r="A76" s="10" t="s">
        <v>172</v>
      </c>
      <c r="B76" s="10"/>
      <c r="C76" s="10"/>
      <c r="D76" s="10"/>
      <c r="E76" s="18" t="s">
        <v>124</v>
      </c>
      <c r="F76" s="49"/>
      <c r="G76" s="82">
        <v>20</v>
      </c>
      <c r="H76" s="10"/>
      <c r="I76" s="7"/>
      <c r="J76" s="64"/>
      <c r="K76" s="10"/>
      <c r="L76" s="66" t="s">
        <v>123</v>
      </c>
      <c r="M76" s="10"/>
      <c r="N76" s="82">
        <v>20</v>
      </c>
    </row>
    <row r="77" spans="1:21" ht="13.5" customHeight="1" thickBot="1">
      <c r="A77" s="22" t="s">
        <v>128</v>
      </c>
      <c r="B77" s="22"/>
      <c r="C77" s="22"/>
      <c r="D77" s="22"/>
      <c r="E77" s="23"/>
      <c r="F77" s="23"/>
      <c r="G77" s="22"/>
      <c r="H77" s="22"/>
      <c r="I77" s="22"/>
      <c r="J77" s="69"/>
      <c r="K77" s="22"/>
      <c r="L77" s="69"/>
      <c r="M77" s="31" t="s">
        <v>126</v>
      </c>
      <c r="N77" s="83">
        <v>20</v>
      </c>
      <c r="O77" s="4"/>
      <c r="P77" s="4"/>
      <c r="Q77" s="4"/>
      <c r="R77" s="4"/>
      <c r="S77" s="4"/>
      <c r="T77" s="4"/>
      <c r="U77" s="4"/>
    </row>
    <row r="78" spans="1:21" ht="13.5" customHeight="1" thickBot="1">
      <c r="A78" s="10"/>
      <c r="B78" s="10" t="s">
        <v>127</v>
      </c>
      <c r="C78" s="10"/>
      <c r="D78" s="10"/>
      <c r="E78" s="10"/>
      <c r="F78" s="18"/>
      <c r="G78" s="82">
        <v>2</v>
      </c>
      <c r="H78" s="10"/>
      <c r="I78" s="10"/>
      <c r="J78" s="64" t="s">
        <v>2</v>
      </c>
      <c r="K78" s="10"/>
      <c r="L78" s="64"/>
      <c r="M78" s="10"/>
      <c r="N78" s="82">
        <v>2</v>
      </c>
      <c r="O78" s="4"/>
      <c r="P78" s="4"/>
      <c r="Q78" s="4"/>
      <c r="R78" s="4"/>
      <c r="S78" s="4"/>
      <c r="T78" s="4"/>
      <c r="U78" s="4"/>
    </row>
    <row r="79" spans="1:21" ht="13.5" customHeight="1" thickBot="1">
      <c r="A79" s="23" t="s">
        <v>125</v>
      </c>
      <c r="B79" s="23" t="s">
        <v>129</v>
      </c>
      <c r="C79" s="23"/>
      <c r="D79" s="23"/>
      <c r="E79" s="23"/>
      <c r="F79" s="23"/>
      <c r="G79" s="23"/>
      <c r="H79" s="23"/>
      <c r="I79" s="23"/>
      <c r="J79" s="70"/>
      <c r="K79" s="23"/>
      <c r="L79" s="70" t="s">
        <v>27</v>
      </c>
      <c r="M79" s="26"/>
      <c r="N79" s="84">
        <v>20</v>
      </c>
      <c r="O79" s="4"/>
      <c r="P79" s="4"/>
      <c r="Q79" s="4"/>
      <c r="R79" s="4"/>
      <c r="S79" s="4"/>
      <c r="T79" s="4"/>
      <c r="U79" s="4"/>
    </row>
    <row r="80" spans="1:21" ht="13.5" customHeight="1" thickBot="1">
      <c r="A80" s="7"/>
      <c r="B80" s="23" t="s">
        <v>130</v>
      </c>
      <c r="C80" s="23"/>
      <c r="D80" s="7"/>
      <c r="E80" s="7"/>
      <c r="F80" s="7"/>
      <c r="G80" s="7"/>
      <c r="H80" s="7"/>
      <c r="I80" s="7"/>
      <c r="J80" s="63"/>
      <c r="K80" s="7"/>
      <c r="L80" s="63" t="s">
        <v>7</v>
      </c>
      <c r="M80" s="7"/>
      <c r="N80" s="82">
        <v>20</v>
      </c>
      <c r="O80" s="4"/>
      <c r="P80" s="4"/>
      <c r="Q80" s="4"/>
      <c r="R80" s="4"/>
      <c r="S80" s="4"/>
      <c r="T80" s="4"/>
      <c r="U80" s="4"/>
    </row>
    <row r="81" spans="1:21" ht="13.5" customHeight="1" thickBot="1">
      <c r="A81" s="23"/>
      <c r="B81" s="23" t="s">
        <v>131</v>
      </c>
      <c r="C81" s="23"/>
      <c r="D81" s="23"/>
      <c r="E81" s="23"/>
      <c r="F81" s="23"/>
      <c r="G81" s="82">
        <v>2</v>
      </c>
      <c r="H81" s="23"/>
      <c r="I81" s="23"/>
      <c r="J81" s="70" t="s">
        <v>2</v>
      </c>
      <c r="K81" s="23"/>
      <c r="L81" s="70"/>
      <c r="M81" s="26"/>
      <c r="N81" s="82">
        <v>2</v>
      </c>
      <c r="O81" s="4"/>
      <c r="P81" s="4"/>
      <c r="Q81" s="4"/>
      <c r="R81" s="4"/>
      <c r="S81" s="4"/>
      <c r="T81" s="4"/>
      <c r="U81" s="4"/>
    </row>
    <row r="82" spans="1:21" ht="12.75">
      <c r="A82" s="23"/>
      <c r="B82" s="23"/>
      <c r="C82" s="23"/>
      <c r="D82" s="23"/>
      <c r="E82" s="23"/>
      <c r="F82" s="23"/>
      <c r="G82" s="23"/>
      <c r="H82" s="23"/>
      <c r="I82" s="23"/>
      <c r="J82" s="70"/>
      <c r="K82" s="23"/>
      <c r="L82" s="70"/>
      <c r="M82" s="23"/>
      <c r="N82" s="70"/>
      <c r="O82" s="4"/>
      <c r="P82" s="4"/>
      <c r="Q82" s="4"/>
      <c r="R82" s="4"/>
      <c r="S82" s="4"/>
      <c r="T82" s="4"/>
      <c r="U82" s="4"/>
    </row>
    <row r="83" spans="1:14" ht="12.75">
      <c r="A83" s="3" t="s">
        <v>84</v>
      </c>
      <c r="B83" s="2"/>
      <c r="C83" s="2"/>
      <c r="D83" s="2"/>
      <c r="E83" s="2"/>
      <c r="F83" s="2"/>
      <c r="G83" s="2"/>
      <c r="H83" s="2"/>
      <c r="I83" s="2"/>
      <c r="J83" s="57"/>
      <c r="K83" s="2"/>
      <c r="L83" s="57"/>
      <c r="M83" s="2"/>
      <c r="N83" s="57"/>
    </row>
    <row r="84" spans="1:14" ht="13.5" thickBot="1">
      <c r="A84" s="3"/>
      <c r="B84" s="2"/>
      <c r="C84" s="2"/>
      <c r="D84" s="2"/>
      <c r="E84" s="2"/>
      <c r="F84" s="2"/>
      <c r="G84" s="2"/>
      <c r="H84" s="2"/>
      <c r="I84" s="2"/>
      <c r="J84" s="57"/>
      <c r="K84" s="2"/>
      <c r="L84" s="57"/>
      <c r="M84" s="2"/>
      <c r="N84" s="57"/>
    </row>
    <row r="85" spans="1:14" ht="13.5" thickBot="1">
      <c r="A85" s="10" t="s">
        <v>85</v>
      </c>
      <c r="B85" s="10"/>
      <c r="C85" s="10" t="s">
        <v>132</v>
      </c>
      <c r="D85" s="33"/>
      <c r="E85" s="33"/>
      <c r="F85" s="34"/>
      <c r="G85" s="82">
        <v>20</v>
      </c>
      <c r="H85" s="33"/>
      <c r="I85" s="33"/>
      <c r="J85" s="64" t="s">
        <v>133</v>
      </c>
      <c r="K85" s="33"/>
      <c r="L85" s="64"/>
      <c r="M85" s="34"/>
      <c r="N85" s="82">
        <v>20</v>
      </c>
    </row>
    <row r="86" spans="1:14" ht="13.5" thickBot="1">
      <c r="A86" s="7" t="s">
        <v>134</v>
      </c>
      <c r="B86" s="7"/>
      <c r="C86" s="23"/>
      <c r="D86" s="40"/>
      <c r="E86" s="40"/>
      <c r="F86" s="40"/>
      <c r="G86" s="40"/>
      <c r="H86" s="40"/>
      <c r="I86" s="40"/>
      <c r="J86" s="70"/>
      <c r="K86" s="40"/>
      <c r="L86" s="32"/>
      <c r="M86" s="32" t="s">
        <v>130</v>
      </c>
      <c r="N86" s="83">
        <v>20</v>
      </c>
    </row>
    <row r="87" spans="1:14" ht="13.5" thickBot="1">
      <c r="A87" s="10" t="s">
        <v>86</v>
      </c>
      <c r="B87" s="10"/>
      <c r="C87" s="10" t="s">
        <v>131</v>
      </c>
      <c r="D87" s="33"/>
      <c r="E87" s="33"/>
      <c r="F87" s="33"/>
      <c r="G87" s="82">
        <v>2</v>
      </c>
      <c r="H87" s="50"/>
      <c r="I87" s="33"/>
      <c r="J87" s="64" t="s">
        <v>2</v>
      </c>
      <c r="K87" s="33"/>
      <c r="L87" s="64"/>
      <c r="M87" s="34"/>
      <c r="N87" s="82">
        <v>2</v>
      </c>
    </row>
    <row r="88" spans="1:14" ht="12.75">
      <c r="A88" s="23"/>
      <c r="B88" s="23"/>
      <c r="C88" s="23"/>
      <c r="D88" s="40"/>
      <c r="E88" s="40"/>
      <c r="F88" s="40"/>
      <c r="G88" s="23"/>
      <c r="H88" s="40"/>
      <c r="I88" s="40"/>
      <c r="J88" s="70"/>
      <c r="K88" s="40"/>
      <c r="L88" s="70"/>
      <c r="M88" s="40"/>
      <c r="N88" s="70"/>
    </row>
    <row r="89" spans="1:14" ht="13.5" thickBot="1">
      <c r="A89" s="3" t="s">
        <v>167</v>
      </c>
      <c r="B89" s="2"/>
      <c r="C89" s="2"/>
      <c r="D89" s="2"/>
      <c r="E89" s="2"/>
      <c r="F89" s="2"/>
      <c r="G89" s="2"/>
      <c r="H89" s="2"/>
      <c r="I89" s="2"/>
      <c r="J89" s="57"/>
      <c r="K89" s="2"/>
      <c r="L89" s="57"/>
      <c r="M89" s="2"/>
      <c r="N89" s="57"/>
    </row>
    <row r="90" spans="1:14" ht="13.5" thickBot="1">
      <c r="A90" s="7" t="s">
        <v>149</v>
      </c>
      <c r="B90" s="7" t="s">
        <v>152</v>
      </c>
      <c r="C90" s="7"/>
      <c r="D90" s="7"/>
      <c r="E90" s="7"/>
      <c r="F90" s="7"/>
      <c r="G90" s="7"/>
      <c r="H90" s="7"/>
      <c r="I90" s="7"/>
      <c r="J90" s="63"/>
      <c r="K90" s="7"/>
      <c r="L90" s="63"/>
      <c r="M90" s="7"/>
      <c r="N90" s="60">
        <v>5</v>
      </c>
    </row>
    <row r="91" spans="1:14" ht="13.5" thickBot="1">
      <c r="A91" s="7" t="s">
        <v>150</v>
      </c>
      <c r="B91" s="7" t="s">
        <v>153</v>
      </c>
      <c r="C91" s="7"/>
      <c r="D91" s="7"/>
      <c r="E91" s="7"/>
      <c r="F91" s="7"/>
      <c r="G91" s="7"/>
      <c r="H91" s="7"/>
      <c r="I91" s="7"/>
      <c r="J91" s="63"/>
      <c r="K91" s="7"/>
      <c r="L91" s="63"/>
      <c r="M91" s="7"/>
      <c r="N91" s="60">
        <v>5</v>
      </c>
    </row>
    <row r="92" spans="1:14" ht="13.5" thickBot="1">
      <c r="A92" s="7" t="s">
        <v>151</v>
      </c>
      <c r="B92" s="7" t="s">
        <v>200</v>
      </c>
      <c r="C92" s="7"/>
      <c r="D92" s="21"/>
      <c r="E92" s="21"/>
      <c r="F92" s="21"/>
      <c r="G92" s="70"/>
      <c r="H92" s="21"/>
      <c r="I92" s="21"/>
      <c r="J92" s="63"/>
      <c r="K92" s="7"/>
      <c r="L92" s="63"/>
      <c r="M92" s="21"/>
      <c r="N92" s="60">
        <v>5</v>
      </c>
    </row>
    <row r="93" spans="1:14" ht="13.5" thickBot="1">
      <c r="A93" s="33"/>
      <c r="B93" s="10" t="s">
        <v>154</v>
      </c>
      <c r="C93" s="10"/>
      <c r="D93" s="33"/>
      <c r="E93" s="33"/>
      <c r="F93" s="33"/>
      <c r="G93" s="33"/>
      <c r="H93" s="33"/>
      <c r="I93" s="33"/>
      <c r="J93" s="64"/>
      <c r="K93" s="33"/>
      <c r="L93" s="64"/>
      <c r="M93" s="34"/>
      <c r="N93" s="60">
        <v>5</v>
      </c>
    </row>
    <row r="94" spans="1:14" ht="13.5" thickBot="1">
      <c r="A94" s="13" t="s">
        <v>155</v>
      </c>
      <c r="B94" s="13" t="s">
        <v>156</v>
      </c>
      <c r="C94" s="13"/>
      <c r="D94" s="13"/>
      <c r="E94" s="13"/>
      <c r="F94" s="13"/>
      <c r="G94" s="13"/>
      <c r="H94" s="13"/>
      <c r="I94" s="46"/>
      <c r="J94" s="70"/>
      <c r="K94" s="13"/>
      <c r="L94" s="63"/>
      <c r="M94" s="47"/>
      <c r="N94" s="60">
        <v>20</v>
      </c>
    </row>
    <row r="95" spans="1:14" ht="13.5" thickBot="1">
      <c r="A95" s="19"/>
      <c r="B95" s="19" t="s">
        <v>157</v>
      </c>
      <c r="C95" s="19"/>
      <c r="D95" s="19"/>
      <c r="E95" s="19"/>
      <c r="F95" s="19"/>
      <c r="G95" s="19"/>
      <c r="H95" s="19"/>
      <c r="I95" s="19"/>
      <c r="J95" s="63"/>
      <c r="K95" s="19"/>
      <c r="L95" s="64"/>
      <c r="M95" s="19"/>
      <c r="N95" s="60">
        <v>20</v>
      </c>
    </row>
    <row r="96" spans="1:14" ht="13.5" thickBot="1">
      <c r="A96" s="13" t="s">
        <v>158</v>
      </c>
      <c r="B96" s="13" t="s">
        <v>159</v>
      </c>
      <c r="C96" s="13"/>
      <c r="D96" s="13"/>
      <c r="E96" s="13"/>
      <c r="F96" s="13"/>
      <c r="G96" s="13"/>
      <c r="H96" s="13"/>
      <c r="I96" s="48" t="s">
        <v>160</v>
      </c>
      <c r="J96" s="60">
        <v>20</v>
      </c>
      <c r="K96" s="13"/>
      <c r="L96" s="68" t="s">
        <v>161</v>
      </c>
      <c r="M96" s="13"/>
      <c r="N96" s="60">
        <v>20</v>
      </c>
    </row>
    <row r="97" spans="1:14" ht="13.5" thickBot="1">
      <c r="A97" s="13"/>
      <c r="B97" s="23" t="s">
        <v>130</v>
      </c>
      <c r="C97" s="13"/>
      <c r="D97" s="13"/>
      <c r="E97" s="13"/>
      <c r="F97" s="13"/>
      <c r="G97" s="13"/>
      <c r="H97" s="13"/>
      <c r="I97" s="13"/>
      <c r="J97" s="63"/>
      <c r="K97" s="13"/>
      <c r="L97" s="63"/>
      <c r="M97" s="13"/>
      <c r="N97" s="60">
        <v>20</v>
      </c>
    </row>
    <row r="98" spans="1:14" ht="13.5" thickBot="1">
      <c r="A98" s="19"/>
      <c r="B98" s="19" t="s">
        <v>162</v>
      </c>
      <c r="C98" s="19"/>
      <c r="D98" s="19"/>
      <c r="E98" s="19"/>
      <c r="F98" s="19"/>
      <c r="G98" s="19"/>
      <c r="H98" s="19"/>
      <c r="I98" s="19"/>
      <c r="J98" s="64"/>
      <c r="K98" s="19"/>
      <c r="L98" s="64"/>
      <c r="M98" s="19"/>
      <c r="N98" s="60">
        <v>20</v>
      </c>
    </row>
    <row r="99" spans="1:14" ht="13.5" thickBot="1">
      <c r="A99" s="3" t="s">
        <v>81</v>
      </c>
      <c r="B99" s="2"/>
      <c r="C99" s="2"/>
      <c r="D99" s="2"/>
      <c r="E99" s="2"/>
      <c r="F99" s="2"/>
      <c r="G99" s="2"/>
      <c r="H99" s="2"/>
      <c r="I99" s="2"/>
      <c r="J99" s="57"/>
      <c r="K99" s="2"/>
      <c r="L99" s="57"/>
      <c r="M99" s="2"/>
      <c r="N99" s="57"/>
    </row>
    <row r="100" spans="1:14" ht="13.5" thickBot="1">
      <c r="A100" s="7"/>
      <c r="B100" s="13" t="s">
        <v>40</v>
      </c>
      <c r="C100" s="13"/>
      <c r="D100" s="7"/>
      <c r="E100" s="7"/>
      <c r="F100" s="7"/>
      <c r="G100" s="7"/>
      <c r="H100" s="60">
        <v>5</v>
      </c>
      <c r="I100" s="7"/>
      <c r="J100" s="63" t="s">
        <v>41</v>
      </c>
      <c r="K100" s="21"/>
      <c r="L100" s="63"/>
      <c r="M100" s="7"/>
      <c r="N100" s="73">
        <v>5</v>
      </c>
    </row>
    <row r="101" spans="1:14" ht="13.5" thickBot="1">
      <c r="A101" s="10"/>
      <c r="B101" s="19" t="s">
        <v>42</v>
      </c>
      <c r="C101" s="19"/>
      <c r="D101" s="33"/>
      <c r="E101" s="33"/>
      <c r="F101" s="33"/>
      <c r="G101" s="33"/>
      <c r="H101" s="60">
        <v>20</v>
      </c>
      <c r="I101" s="33"/>
      <c r="J101" s="64" t="s">
        <v>28</v>
      </c>
      <c r="K101" s="33"/>
      <c r="L101" s="64"/>
      <c r="M101" s="34"/>
      <c r="N101" s="73">
        <v>5</v>
      </c>
    </row>
    <row r="102" spans="1:14" ht="13.5" thickBot="1">
      <c r="A102" s="36" t="s">
        <v>29</v>
      </c>
      <c r="B102" s="24"/>
      <c r="C102" s="24"/>
      <c r="D102" s="10"/>
      <c r="E102" s="10"/>
      <c r="F102" s="10"/>
      <c r="G102" s="10"/>
      <c r="H102" s="10"/>
      <c r="I102" s="10"/>
      <c r="J102" s="64"/>
      <c r="K102" s="10"/>
      <c r="L102" s="64"/>
      <c r="M102" s="10"/>
      <c r="N102" s="62">
        <v>5</v>
      </c>
    </row>
    <row r="103" spans="1:14" ht="13.5" thickBot="1">
      <c r="A103" s="36" t="s">
        <v>146</v>
      </c>
      <c r="B103" s="35"/>
      <c r="C103" s="35"/>
      <c r="D103" s="35"/>
      <c r="E103" s="14"/>
      <c r="F103" s="14"/>
      <c r="G103" s="14"/>
      <c r="H103" s="14"/>
      <c r="I103" s="14"/>
      <c r="J103" s="65"/>
      <c r="K103" s="14"/>
      <c r="L103" s="65"/>
      <c r="M103" s="14"/>
      <c r="N103" s="62">
        <v>5</v>
      </c>
    </row>
    <row r="104" spans="1:14" ht="13.5" thickBot="1">
      <c r="A104" s="36" t="s">
        <v>147</v>
      </c>
      <c r="B104" s="35"/>
      <c r="C104" s="35"/>
      <c r="D104" s="35"/>
      <c r="E104" s="35"/>
      <c r="F104" s="35"/>
      <c r="G104" s="35"/>
      <c r="H104" s="35"/>
      <c r="I104" s="35"/>
      <c r="J104" s="65"/>
      <c r="K104" s="35"/>
      <c r="L104" s="65"/>
      <c r="M104" s="35"/>
      <c r="N104" s="85">
        <v>5</v>
      </c>
    </row>
    <row r="105" spans="1:14" ht="13.5" thickBot="1">
      <c r="A105" s="36" t="s">
        <v>163</v>
      </c>
      <c r="B105" s="35"/>
      <c r="C105" s="35"/>
      <c r="D105" s="35"/>
      <c r="E105" s="35"/>
      <c r="F105" s="35"/>
      <c r="G105" s="35"/>
      <c r="H105" s="35"/>
      <c r="I105" s="35"/>
      <c r="J105" s="65"/>
      <c r="K105" s="35"/>
      <c r="L105" s="65"/>
      <c r="M105" s="35"/>
      <c r="N105" s="85">
        <v>20</v>
      </c>
    </row>
    <row r="106" spans="1:14" ht="13.5" thickBot="1">
      <c r="A106" s="36" t="s">
        <v>148</v>
      </c>
      <c r="B106" s="35"/>
      <c r="C106" s="35"/>
      <c r="D106" s="35"/>
      <c r="E106" s="35"/>
      <c r="F106" s="35"/>
      <c r="G106" s="35"/>
      <c r="H106" s="35"/>
      <c r="I106" s="35"/>
      <c r="J106" s="65"/>
      <c r="K106" s="35"/>
      <c r="L106" s="65"/>
      <c r="M106" s="35"/>
      <c r="N106" s="85">
        <v>20</v>
      </c>
    </row>
    <row r="107" spans="1:14" ht="13.5" thickBot="1">
      <c r="A107" s="36" t="s">
        <v>169</v>
      </c>
      <c r="B107" s="35"/>
      <c r="C107" s="35"/>
      <c r="D107" s="35"/>
      <c r="E107" s="35"/>
      <c r="F107" s="35"/>
      <c r="G107" s="35"/>
      <c r="H107" s="35"/>
      <c r="I107" s="35"/>
      <c r="J107" s="65"/>
      <c r="K107" s="35"/>
      <c r="L107" s="65"/>
      <c r="M107" s="35"/>
      <c r="N107" s="85">
        <v>20</v>
      </c>
    </row>
    <row r="108" spans="1:14" ht="13.5" thickBot="1">
      <c r="A108" s="36" t="s">
        <v>164</v>
      </c>
      <c r="B108" s="14"/>
      <c r="C108" s="14"/>
      <c r="D108" s="14"/>
      <c r="E108" s="35"/>
      <c r="F108" s="35"/>
      <c r="G108" s="35"/>
      <c r="H108" s="35"/>
      <c r="I108" s="35"/>
      <c r="J108" s="65"/>
      <c r="K108" s="35"/>
      <c r="L108" s="65"/>
      <c r="M108" s="35"/>
      <c r="N108" s="85">
        <v>20</v>
      </c>
    </row>
    <row r="109" spans="1:14" ht="13.5" thickBot="1">
      <c r="A109" s="42" t="s">
        <v>165</v>
      </c>
      <c r="B109" s="22"/>
      <c r="C109" s="23"/>
      <c r="D109" s="23"/>
      <c r="E109" s="23" t="s">
        <v>43</v>
      </c>
      <c r="F109" s="7"/>
      <c r="G109" s="43"/>
      <c r="H109" s="86">
        <v>20</v>
      </c>
      <c r="I109" s="43"/>
      <c r="J109" s="63"/>
      <c r="K109" s="7"/>
      <c r="L109" s="7" t="s">
        <v>44</v>
      </c>
      <c r="M109" s="44"/>
      <c r="N109" s="82">
        <v>20</v>
      </c>
    </row>
    <row r="110" spans="1:14" ht="13.5" thickBot="1">
      <c r="A110" s="7" t="s">
        <v>166</v>
      </c>
      <c r="B110" s="7"/>
      <c r="C110" s="82">
        <v>20</v>
      </c>
      <c r="D110" s="41"/>
      <c r="E110" s="41" t="s">
        <v>45</v>
      </c>
      <c r="F110" s="7"/>
      <c r="G110" s="23"/>
      <c r="H110" s="82">
        <v>2</v>
      </c>
      <c r="I110" s="7"/>
      <c r="J110" s="63"/>
      <c r="K110" s="13"/>
      <c r="L110" s="13" t="s">
        <v>46</v>
      </c>
      <c r="M110" s="7"/>
      <c r="N110" s="82">
        <v>20</v>
      </c>
    </row>
    <row r="111" spans="1:14" ht="13.5" thickBot="1">
      <c r="A111" s="10"/>
      <c r="B111" s="10"/>
      <c r="C111" s="10"/>
      <c r="D111" s="45"/>
      <c r="E111" s="45" t="s">
        <v>47</v>
      </c>
      <c r="F111" s="10"/>
      <c r="G111" s="33"/>
      <c r="H111" s="86">
        <v>20</v>
      </c>
      <c r="I111" s="10"/>
      <c r="J111" s="64"/>
      <c r="K111" s="19"/>
      <c r="L111" s="19" t="s">
        <v>48</v>
      </c>
      <c r="M111" s="18"/>
      <c r="N111" s="82">
        <v>20</v>
      </c>
    </row>
    <row r="114" ht="12.75">
      <c r="A114" s="87" t="s">
        <v>209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GLaurent</dc:creator>
  <cp:keywords/>
  <dc:description/>
  <cp:lastModifiedBy>Administrator</cp:lastModifiedBy>
  <cp:lastPrinted>2012-11-07T10:05:01Z</cp:lastPrinted>
  <dcterms:created xsi:type="dcterms:W3CDTF">2006-09-29T13:46:07Z</dcterms:created>
  <dcterms:modified xsi:type="dcterms:W3CDTF">2013-01-31T13:06:55Z</dcterms:modified>
  <cp:category/>
  <cp:version/>
  <cp:contentType/>
  <cp:contentStatus/>
</cp:coreProperties>
</file>